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omments3.xml" ContentType="application/vnd.openxmlformats-officedocument.spreadsheetml.comments+xml"/>
  <Override PartName="/xl/drawings/drawing3.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omments8.xml" ContentType="application/vnd.openxmlformats-officedocument.spreadsheetml.comments+xml"/>
  <Override PartName="/xl/drawings/drawing8.xml" ContentType="application/vnd.openxmlformats-officedocument.drawing+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omments9.xml" ContentType="application/vnd.openxmlformats-officedocument.spreadsheetml.comments+xml"/>
  <Override PartName="/xl/drawings/drawing9.xml" ContentType="application/vnd.openxmlformats-officedocument.drawing+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omments10.xml" ContentType="application/vnd.openxmlformats-officedocument.spreadsheetml.comments+xml"/>
  <Override PartName="/xl/drawings/drawing10.xml" ContentType="application/vnd.openxmlformats-officedocument.drawing+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omments11.xml" ContentType="application/vnd.openxmlformats-officedocument.spreadsheetml.comments+xml"/>
  <Override PartName="/xl/drawings/drawing11.xml" ContentType="application/vnd.openxmlformats-officedocument.drawing+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omments12.xml" ContentType="application/vnd.openxmlformats-officedocument.spreadsheetml.comments+xml"/>
  <Override PartName="/xl/drawings/drawing12.xml" ContentType="application/vnd.openxmlformats-officedocument.drawing+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omments13.xml" ContentType="application/vnd.openxmlformats-officedocument.spreadsheetml.comments+xml"/>
  <Override PartName="/xl/drawings/drawing13.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omments14.xml" ContentType="application/vnd.openxmlformats-officedocument.spreadsheetml.comments+xml"/>
  <Override PartName="/xl/drawings/drawing14.xml" ContentType="application/vnd.openxmlformats-officedocument.drawing+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omments15.xml" ContentType="application/vnd.openxmlformats-officedocument.spreadsheetml.comments+xml"/>
  <Override PartName="/xl/drawings/drawing15.xml" ContentType="application/vnd.openxmlformats-officedocument.drawing+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omments16.xml" ContentType="application/vnd.openxmlformats-officedocument.spreadsheetml.comments+xml"/>
  <Override PartName="/xl/drawings/drawing16.xml" ContentType="application/vnd.openxmlformats-officedocument.drawing+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omments17.xml" ContentType="application/vnd.openxmlformats-officedocument.spreadsheetml.comments+xml"/>
  <Override PartName="/xl/drawings/drawing17.xml" ContentType="application/vnd.openxmlformats-officedocument.drawing+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omments18.xml" ContentType="application/vnd.openxmlformats-officedocument.spreadsheetml.comments+xml"/>
  <Override PartName="/xl/drawings/drawing18.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omments19.xml" ContentType="application/vnd.openxmlformats-officedocument.spreadsheetml.comments+xml"/>
  <Override PartName="/xl/drawings/drawing19.xml" ContentType="application/vnd.openxmlformats-officedocument.drawing+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mc:AlternateContent xmlns:mc="http://schemas.openxmlformats.org/markup-compatibility/2006">
    <mc:Choice Requires="x15">
      <x15ac:absPath xmlns:x15ac="http://schemas.microsoft.com/office/spreadsheetml/2010/11/ac" url="C:\Users\karen.fullen\AppData\Local\Microsoft\Windows\INetCache\Content.Outlook\26INY0GW\"/>
    </mc:Choice>
  </mc:AlternateContent>
  <xr:revisionPtr revIDLastSave="0" documentId="13_ncr:1_{2E3F740E-2629-4082-BF5E-2842F3704FBF}" xr6:coauthVersionLast="47" xr6:coauthVersionMax="47" xr10:uidLastSave="{00000000-0000-0000-0000-000000000000}"/>
  <bookViews>
    <workbookView xWindow="-108" yWindow="-108" windowWidth="23256" windowHeight="12576" tabRatio="864" xr2:uid="{00000000-000D-0000-FFFF-FFFF00000000}"/>
  </bookViews>
  <sheets>
    <sheet name="CPA-52" sheetId="2" r:id="rId1"/>
    <sheet name="Instructions" sheetId="46" r:id="rId2"/>
    <sheet name="CleanAir" sheetId="67" r:id="rId3"/>
    <sheet name="CleanWater" sheetId="69" r:id="rId4"/>
    <sheet name="CoastalZone" sheetId="72" r:id="rId5"/>
    <sheet name="CoralReefs" sheetId="74" r:id="rId6"/>
    <sheet name="CulturalResources" sheetId="71" r:id="rId7"/>
    <sheet name="EandTSpecies" sheetId="107" r:id="rId8"/>
    <sheet name="EnvironmentalJustice" sheetId="76" r:id="rId9"/>
    <sheet name="EssentialFishHabitat" sheetId="77" r:id="rId10"/>
    <sheet name="FloodplainManagement" sheetId="79" r:id="rId11"/>
    <sheet name="InvasiveSpecies" sheetId="81" r:id="rId12"/>
    <sheet name="MigratoryBirds&amp;Eagles" sheetId="82" r:id="rId13"/>
    <sheet name="NaturalAreas" sheetId="108" r:id="rId14"/>
    <sheet name="PrimeUniqueFarmlands" sheetId="84" r:id="rId15"/>
    <sheet name="RiparianArea" sheetId="85" r:id="rId16"/>
    <sheet name="ScenicBeauty" sheetId="109" r:id="rId17"/>
    <sheet name="Wetlands" sheetId="87" r:id="rId18"/>
    <sheet name="WildScenicRivers" sheetId="88" r:id="rId19"/>
    <sheet name="ResourceConcernChecklist" sheetId="89" r:id="rId20"/>
  </sheets>
  <externalReferences>
    <externalReference r:id="rId21"/>
  </externalReferences>
  <definedNames>
    <definedName name="_xlnm._FilterDatabase" localSheetId="0" hidden="1">'CPA-52'!$A$371:$A$375</definedName>
    <definedName name="AIR" localSheetId="13">'[1]CPA-52'!$A$386:$A$399</definedName>
    <definedName name="AIR" localSheetId="16">'[1]CPA-52'!$A$386:$A$399</definedName>
    <definedName name="AIR">'CPA-52'!$A$408:$A$413</definedName>
    <definedName name="ANIMALS" localSheetId="13">'[1]CPA-52'!$A$414:$A$427</definedName>
    <definedName name="ANIMALS" localSheetId="16">'[1]CPA-52'!$A$414:$A$427</definedName>
    <definedName name="ANIMALS">'CPA-52'!$A$424:$A$426</definedName>
    <definedName name="Benchmark" localSheetId="13">'[1]CPA-52'!$Y$336</definedName>
    <definedName name="Benchmark" localSheetId="16">'[1]CPA-52'!$Y$336</definedName>
    <definedName name="Benchmark">'CPA-52'!$Y$374</definedName>
    <definedName name="Context" localSheetId="13">'[1]CPA-52'!$AB$341:$AB$349</definedName>
    <definedName name="Context" localSheetId="16">'[1]CPA-52'!$AB$341:$AB$349</definedName>
    <definedName name="Context">'CPA-52'!$AB$385:$AB$391</definedName>
    <definedName name="Effect">'[1]CPA-52'!$K$336:$K$343</definedName>
    <definedName name="LandUse">'CPA-52'!$R$392:$R$408</definedName>
    <definedName name="NoConcern">ResourceConcernChecklist!$C$92</definedName>
    <definedName name="PLANTS" localSheetId="13">'[1]CPA-52'!$A$402:$A$410</definedName>
    <definedName name="PLANTS" localSheetId="16">'[1]CPA-52'!$A$402:$A$410</definedName>
    <definedName name="PLANTS">'CPA-52'!$A$416:$A$420</definedName>
    <definedName name="_xlnm.Print_Area" localSheetId="2">CleanAir!$A$1:$W$95</definedName>
    <definedName name="_xlnm.Print_Area" localSheetId="3">CleanWater!$A$1:$W$140</definedName>
    <definedName name="_xlnm.Print_Area" localSheetId="4">CoastalZone!$A$1:$W$51</definedName>
    <definedName name="_xlnm.Print_Area" localSheetId="5">CoralReefs!$A$1:$W$55</definedName>
    <definedName name="_xlnm.Print_Area" localSheetId="0">'CPA-52'!$A$1:$Z$351</definedName>
    <definedName name="_xlnm.Print_Area" localSheetId="6">CulturalResources!$A$1:$W$128</definedName>
    <definedName name="_xlnm.Print_Area" localSheetId="7">EandTSpecies!$A$1:$W$193</definedName>
    <definedName name="_xlnm.Print_Area" localSheetId="8">EnvironmentalJustice!$A$1:$W$57</definedName>
    <definedName name="_xlnm.Print_Area" localSheetId="9">EssentialFishHabitat!$A$1:$W$56</definedName>
    <definedName name="_xlnm.Print_Area" localSheetId="10">FloodplainManagement!$A$1:$W$97</definedName>
    <definedName name="_xlnm.Print_Area" localSheetId="1">Instructions!$A$1:$Q$389</definedName>
    <definedName name="_xlnm.Print_Area" localSheetId="11">InvasiveSpecies!$A$1:$W$52</definedName>
    <definedName name="_xlnm.Print_Area" localSheetId="12">'MigratoryBirds&amp;Eagles'!$A$1:$W$109</definedName>
    <definedName name="_xlnm.Print_Area" localSheetId="13">NaturalAreas!$A$1:$W$47</definedName>
    <definedName name="_xlnm.Print_Area" localSheetId="14">PrimeUniqueFarmlands!$A$1:$W$46</definedName>
    <definedName name="_xlnm.Print_Area" localSheetId="15">RiparianArea!$A$1:$W$46</definedName>
    <definedName name="_xlnm.Print_Area" localSheetId="16">ScenicBeauty!$A$1:$W$33</definedName>
    <definedName name="_xlnm.Print_Area" localSheetId="17">Wetlands!$A$1:$W$92</definedName>
    <definedName name="_xlnm.Print_Area" localSheetId="18">WildScenicRivers!$A$1:$W$59</definedName>
    <definedName name="SEC" localSheetId="13">'[1]CPA-52'!$R$336:$R$343</definedName>
    <definedName name="SEC" localSheetId="16">'[1]CPA-52'!$R$336:$R$343</definedName>
    <definedName name="SEC">'CPA-52'!$R$372:$R$379</definedName>
    <definedName name="SOIL" localSheetId="13">'[1]CPA-52'!$A$335:$A$353</definedName>
    <definedName name="SOIL" localSheetId="16">'[1]CPA-52'!$A$335:$A$353</definedName>
    <definedName name="SOIL">'CPA-52'!$A$371:$A$375</definedName>
    <definedName name="WATER" localSheetId="13">'[1]CPA-52'!$A$356:$A$383</definedName>
    <definedName name="WATER" localSheetId="16">'[1]CPA-52'!$A$356:$A$383</definedName>
    <definedName name="WATER">'CPA-52'!$A$385:$A$405</definedName>
    <definedName name="Z_A18DEB45_940B_4D02_8C0E_96FAFAABF7AE_.wvu.PrintArea" localSheetId="0" hidden="1">'CPA-52'!$A$1:$M$344</definedName>
    <definedName name="Z_A18DEB45_940B_4D02_8C0E_96FAFAABF7AE_.wvu.PrintArea" localSheetId="1" hidden="1">Instructions!$A$2:$J$403</definedName>
  </definedNames>
  <calcPr calcId="191029"/>
  <customWorkbookViews>
    <customWorkbookView name="meg.bishop - Personal View" guid="{A18DEB45-940B-4D02-8C0E-96FAFAABF7AE}" mergeInterval="0" personalView="1" maximized="1" windowWidth="1020" windowHeight="588" activeSheetId="2"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5" i="109" l="1"/>
  <c r="N4" i="109"/>
  <c r="N3" i="109"/>
  <c r="N2" i="109"/>
  <c r="N5" i="108"/>
  <c r="N4" i="108"/>
  <c r="N3" i="108"/>
  <c r="N2" i="108"/>
  <c r="N5" i="107" l="1"/>
  <c r="N4" i="107"/>
  <c r="N3" i="107"/>
  <c r="N2" i="107"/>
  <c r="N2" i="89" l="1"/>
  <c r="N3" i="89"/>
  <c r="N4" i="89"/>
  <c r="N5" i="89"/>
  <c r="N5" i="88"/>
  <c r="N4" i="88"/>
  <c r="N3" i="88"/>
  <c r="N2" i="88"/>
  <c r="N5" i="87"/>
  <c r="N4" i="87"/>
  <c r="N3" i="87"/>
  <c r="N2" i="87"/>
  <c r="N5" i="85"/>
  <c r="N4" i="85"/>
  <c r="N3" i="85"/>
  <c r="N2" i="85"/>
  <c r="N5" i="84"/>
  <c r="N4" i="84"/>
  <c r="N3" i="84"/>
  <c r="N2" i="84"/>
  <c r="N5" i="82"/>
  <c r="N4" i="82"/>
  <c r="N3" i="82"/>
  <c r="N2" i="82"/>
  <c r="N5" i="81"/>
  <c r="N4" i="81"/>
  <c r="N3" i="81"/>
  <c r="N2" i="81"/>
  <c r="N5" i="79"/>
  <c r="N4" i="79"/>
  <c r="N3" i="79"/>
  <c r="N2" i="79"/>
  <c r="N5" i="77"/>
  <c r="N4" i="77"/>
  <c r="N3" i="77"/>
  <c r="N2" i="77"/>
  <c r="N5" i="76"/>
  <c r="N4" i="76"/>
  <c r="N3" i="76"/>
  <c r="N2" i="76"/>
  <c r="N5" i="71"/>
  <c r="N4" i="71"/>
  <c r="N3" i="71"/>
  <c r="N2" i="71"/>
  <c r="N5" i="74"/>
  <c r="N4" i="74"/>
  <c r="N3" i="74"/>
  <c r="N2" i="74"/>
  <c r="N5" i="72"/>
  <c r="N4" i="72"/>
  <c r="N3" i="72"/>
  <c r="N2" i="72"/>
  <c r="N5" i="69"/>
  <c r="N4" i="69"/>
  <c r="N3" i="69"/>
  <c r="N2" i="69"/>
  <c r="N3" i="67"/>
  <c r="N4" i="67"/>
  <c r="N2" i="67"/>
  <c r="N5"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Richard.Vaughn</author>
    <author>meg.bishop</author>
    <author>richard.vaughn</author>
  </authors>
  <commentList>
    <comment ref="M4" authorId="0" shapeId="0" xr:uid="{00000000-0006-0000-0000-000001000000}">
      <text>
        <r>
          <rPr>
            <sz val="8"/>
            <color indexed="81"/>
            <rFont val="Tahoma"/>
            <family val="2"/>
          </rPr>
          <t>Identifying the program authority (EQIP, WRP, etc.) can help lead the planner to the appropriate NRCS NEPA document the planner may tier to as addressed later in section "R. Rational Supporting the Finding".</t>
        </r>
      </text>
    </comment>
    <comment ref="A5" authorId="0" shapeId="0" xr:uid="{00000000-0006-0000-0000-000002000000}">
      <text>
        <r>
          <rPr>
            <sz val="8"/>
            <color indexed="81"/>
            <rFont val="Tahoma"/>
            <family val="2"/>
          </rPr>
          <t xml:space="preserve">(Record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text>
    </comment>
    <comment ref="M5" authorId="0" shapeId="0" xr:uid="{00000000-0006-0000-0000-000003000000}">
      <text>
        <r>
          <rPr>
            <sz val="8"/>
            <color indexed="81"/>
            <rFont val="Tahoma"/>
            <family val="2"/>
          </rPr>
          <t>Record any other relevant client identification # (farm, tract, field#, etc.).</t>
        </r>
        <r>
          <rPr>
            <sz val="8"/>
            <color indexed="81"/>
            <rFont val="Tahoma"/>
            <family val="2"/>
          </rPr>
          <t xml:space="preserve">
</t>
        </r>
      </text>
    </comment>
    <comment ref="A10" authorId="1" shapeId="0" xr:uid="{00000000-0006-0000-0000-000004000000}">
      <text>
        <r>
          <rPr>
            <sz val="8"/>
            <color indexed="81"/>
            <rFont val="Tahoma"/>
            <family val="2"/>
          </rPr>
          <t xml:space="preserve">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landowner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text>
    </comment>
    <comment ref="F10" authorId="0" shapeId="0" xr:uid="{00000000-0006-0000-0000-000005000000}">
      <text>
        <r>
          <rPr>
            <b/>
            <sz val="8"/>
            <color indexed="81"/>
            <rFont val="Tahoma"/>
            <family val="2"/>
          </rPr>
          <t xml:space="preserve">Describe Alternatives: </t>
        </r>
        <r>
          <rPr>
            <sz val="8"/>
            <color indexed="81"/>
            <rFont val="Tahoma"/>
            <family val="2"/>
          </rPr>
          <t xml:space="preserve">Briefly summarize the practice/system of practices being proposed.  The no action alternative is required.  Alternatives should be formulated to meet the underlying need.  Note that the no action alternative may not meet the underlying need and is still required to be evaluated and compared to other alternatives (see below).  To the extent possible, the alternatives should also prevent additional problems from occurring and take advantage of available opportunities. If there are unresolved conflicts concerning alternative uses of resources, appropriate alternatives that meet the underlying need must be developed.
</t>
        </r>
        <r>
          <rPr>
            <b/>
            <sz val="8"/>
            <color indexed="81"/>
            <rFont val="Tahoma"/>
            <family val="2"/>
          </rPr>
          <t xml:space="preserve">
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t>
        </r>
        <r>
          <rPr>
            <sz val="8"/>
            <color indexed="81"/>
            <rFont val="Tahoma"/>
            <family val="2"/>
          </rPr>
          <t xml:space="preserve">
</t>
        </r>
      </text>
    </comment>
    <comment ref="F11" authorId="0" shapeId="0" xr:uid="{00000000-0006-0000-0000-000006000000}">
      <text>
        <r>
          <rPr>
            <b/>
            <sz val="8"/>
            <color indexed="81"/>
            <rFont val="Tahoma"/>
            <family val="2"/>
          </rPr>
          <t>It is important to quantify to the extent feasible the differences between each alternative to the extent feasible, including the "No Action" alternative.  See "Helpful Tips" in the NECH, Part 610.67 for guidance on narrowing the scope of your analysis when considering alternatives.
"No Action":</t>
        </r>
        <r>
          <rPr>
            <sz val="8"/>
            <color indexed="81"/>
            <rFont val="Tahoma"/>
            <family val="2"/>
          </rPr>
          <t xml:space="preserve">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landowner's current and planned management strategies without implementation of a federally assisted action.</t>
        </r>
      </text>
    </comment>
    <comment ref="M11" authorId="0" shapeId="0" xr:uid="{00000000-0006-0000-0000-000007000000}">
      <text>
        <r>
          <rPr>
            <b/>
            <sz val="8"/>
            <color indexed="81"/>
            <rFont val="Tahoma"/>
            <family val="2"/>
          </rPr>
          <t xml:space="preserve">"Alternatives 1,2,etc.": </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T11" authorId="0" shapeId="0" xr:uid="{00000000-0006-0000-0000-000008000000}">
      <text>
        <r>
          <rPr>
            <b/>
            <sz val="8"/>
            <color indexed="81"/>
            <rFont val="Tahoma"/>
            <family val="2"/>
          </rPr>
          <t>"Alternatives 1,2,etc.":</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A18" authorId="0" shapeId="0" xr:uid="{00000000-0006-0000-0000-000009000000}">
      <text>
        <r>
          <rPr>
            <b/>
            <sz val="8"/>
            <color indexed="81"/>
            <rFont val="Tahoma"/>
            <family val="2"/>
          </rPr>
          <t>Resource Concerns:</t>
        </r>
        <r>
          <rPr>
            <sz val="8"/>
            <color indexed="81"/>
            <rFont val="Tahoma"/>
            <family val="2"/>
          </rPr>
          <t xml:space="preserve"> Record resource concerns from the current list in your state's eFOTG Section III that have been identified through the Resources Inventory process as a concern that needs to be addressed.  The Resource Planning Criteria will also be helpful in considering effects and comparing alternatives.  Include all resource concerns that apply, adding additional sheets as necessary.  </t>
        </r>
      </text>
    </comment>
    <comment ref="A20" authorId="0" shapeId="0" xr:uid="{00000000-0006-0000-0000-00000A000000}">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III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20" authorId="0" shapeId="0" xr:uid="{00000000-0006-0000-0000-00000B000000}">
      <text>
        <r>
          <rPr>
            <b/>
            <sz val="8"/>
            <color indexed="81"/>
            <rFont val="Tahoma"/>
            <family val="2"/>
          </rPr>
          <t>Under "Amount, Statues, Description"</t>
        </r>
        <r>
          <rPr>
            <sz val="8"/>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8"/>
            <color indexed="81"/>
            <rFont val="Tahoma"/>
            <family val="2"/>
          </rPr>
          <t xml:space="preserve">Analyze effects based on the combined effect of all practices on the resource concern. </t>
        </r>
        <r>
          <rPr>
            <sz val="8"/>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8"/>
            <color indexed="81"/>
            <rFont val="Tahoma"/>
            <family val="2"/>
          </rPr>
          <t xml:space="preserve">Categories of Effects:  </t>
        </r>
        <r>
          <rPr>
            <sz val="8"/>
            <color indexed="81"/>
            <rFont val="Tahoma"/>
            <family val="2"/>
          </rPr>
          <t xml:space="preserve">There are three categories of effects that must be considered when predicting short- and long-term effects of an alternative on a resource concern:
</t>
        </r>
        <r>
          <rPr>
            <b/>
            <i/>
            <sz val="8"/>
            <color indexed="81"/>
            <rFont val="Tahoma"/>
            <family val="2"/>
          </rPr>
          <t>Direct effects</t>
        </r>
        <r>
          <rPr>
            <sz val="8"/>
            <color indexed="81"/>
            <rFont val="Tahoma"/>
            <family val="2"/>
          </rPr>
          <t xml:space="preserve"> are caused by the alternative and occur at the same time and place.
</t>
        </r>
        <r>
          <rPr>
            <b/>
            <i/>
            <sz val="8"/>
            <color indexed="81"/>
            <rFont val="Tahoma"/>
            <family val="2"/>
          </rPr>
          <t>Indirect effects</t>
        </r>
        <r>
          <rPr>
            <sz val="8"/>
            <color indexed="81"/>
            <rFont val="Tahoma"/>
            <family val="2"/>
          </rPr>
          <t xml:space="preserve"> are caused by the alternative and are later in time or farther removed in distance, but are still reasonably foreseeable (e.g. "downstream" effects).
</t>
        </r>
        <r>
          <rPr>
            <b/>
            <i/>
            <sz val="8"/>
            <color indexed="81"/>
            <rFont val="Tahoma"/>
            <family val="2"/>
          </rPr>
          <t>Cumulative effects</t>
        </r>
        <r>
          <rPr>
            <sz val="8"/>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F22" authorId="2" shapeId="0" xr:uid="{00000000-0006-0000-0000-00000C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M22" authorId="2" shapeId="0" xr:uid="{00000000-0006-0000-0000-00000D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T22" authorId="2" shapeId="0" xr:uid="{00000000-0006-0000-0000-00000E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A28" authorId="2" shapeId="0" xr:uid="{00000000-0006-0000-0000-00000F000000}">
      <text>
        <r>
          <rPr>
            <sz val="8"/>
            <color indexed="81"/>
            <rFont val="Tahoma"/>
            <family val="2"/>
          </rPr>
          <t xml:space="preserve">Select resource concern or indicate there are none identified.
</t>
        </r>
      </text>
    </comment>
    <comment ref="A30" authorId="2" shapeId="0" xr:uid="{00000000-0006-0000-0000-000010000000}">
      <text>
        <r>
          <rPr>
            <sz val="8"/>
            <color indexed="81"/>
            <rFont val="Tahoma"/>
            <family val="2"/>
          </rPr>
          <t>Document benchmark conditions here</t>
        </r>
      </text>
    </comment>
    <comment ref="A34" authorId="2" shapeId="0" xr:uid="{00000000-0006-0000-0000-000011000000}">
      <text>
        <r>
          <rPr>
            <sz val="8"/>
            <color indexed="81"/>
            <rFont val="Tahoma"/>
            <family val="2"/>
          </rPr>
          <t xml:space="preserve">Select resource concern or indicate there are none identified.
</t>
        </r>
      </text>
    </comment>
    <comment ref="A36" authorId="2" shapeId="0" xr:uid="{00000000-0006-0000-0000-000012000000}">
      <text>
        <r>
          <rPr>
            <sz val="8"/>
            <color indexed="81"/>
            <rFont val="Tahoma"/>
            <family val="2"/>
          </rPr>
          <t>Document benchmark conditions here</t>
        </r>
      </text>
    </comment>
    <comment ref="A40" authorId="2" shapeId="0" xr:uid="{00000000-0006-0000-0000-000013000000}">
      <text>
        <r>
          <rPr>
            <sz val="8"/>
            <color indexed="81"/>
            <rFont val="Tahoma"/>
            <family val="2"/>
          </rPr>
          <t xml:space="preserve">Select resource concern or indicate there are none identified.
</t>
        </r>
      </text>
    </comment>
    <comment ref="A42" authorId="2" shapeId="0" xr:uid="{00000000-0006-0000-0000-000014000000}">
      <text>
        <r>
          <rPr>
            <sz val="8"/>
            <color indexed="81"/>
            <rFont val="Tahoma"/>
            <family val="2"/>
          </rPr>
          <t>Document benchmark conditions here</t>
        </r>
      </text>
    </comment>
    <comment ref="A46" authorId="2" shapeId="0" xr:uid="{00000000-0006-0000-0000-000015000000}">
      <text>
        <r>
          <rPr>
            <sz val="8"/>
            <color indexed="81"/>
            <rFont val="Tahoma"/>
            <family val="2"/>
          </rPr>
          <t xml:space="preserve">Select resource concern or indicate there are none identified.
</t>
        </r>
      </text>
    </comment>
    <comment ref="A48" authorId="2" shapeId="0" xr:uid="{00000000-0006-0000-0000-000016000000}">
      <text>
        <r>
          <rPr>
            <sz val="8"/>
            <color indexed="81"/>
            <rFont val="Tahoma"/>
            <family val="2"/>
          </rPr>
          <t>Document benchmark conditions here</t>
        </r>
      </text>
    </comment>
    <comment ref="A53" authorId="2" shapeId="0" xr:uid="{00000000-0006-0000-0000-000017000000}">
      <text>
        <r>
          <rPr>
            <sz val="8"/>
            <color indexed="81"/>
            <rFont val="Tahoma"/>
            <family val="2"/>
          </rPr>
          <t>Select resource concern or indicate there are none identified.</t>
        </r>
      </text>
    </comment>
    <comment ref="A55" authorId="2" shapeId="0" xr:uid="{00000000-0006-0000-0000-000018000000}">
      <text>
        <r>
          <rPr>
            <sz val="8"/>
            <color indexed="81"/>
            <rFont val="Tahoma"/>
            <family val="2"/>
          </rPr>
          <t>Document benchmark conditions here</t>
        </r>
      </text>
    </comment>
    <comment ref="A59" authorId="2" shapeId="0" xr:uid="{00000000-0006-0000-0000-000019000000}">
      <text>
        <r>
          <rPr>
            <sz val="8"/>
            <color indexed="81"/>
            <rFont val="Tahoma"/>
            <family val="2"/>
          </rPr>
          <t xml:space="preserve">Select resource concern or indicate there are none identified.
</t>
        </r>
      </text>
    </comment>
    <comment ref="A61" authorId="2" shapeId="0" xr:uid="{00000000-0006-0000-0000-00001A000000}">
      <text>
        <r>
          <rPr>
            <sz val="8"/>
            <color indexed="81"/>
            <rFont val="Tahoma"/>
            <family val="2"/>
          </rPr>
          <t>Document benchmark conditions here</t>
        </r>
      </text>
    </comment>
    <comment ref="A65" authorId="2" shapeId="0" xr:uid="{00000000-0006-0000-0000-00001B000000}">
      <text>
        <r>
          <rPr>
            <sz val="8"/>
            <color indexed="81"/>
            <rFont val="Tahoma"/>
            <family val="2"/>
          </rPr>
          <t>Select resource concern or indicate there are none identified.</t>
        </r>
      </text>
    </comment>
    <comment ref="A67" authorId="2" shapeId="0" xr:uid="{00000000-0006-0000-0000-00001C000000}">
      <text>
        <r>
          <rPr>
            <sz val="8"/>
            <color indexed="81"/>
            <rFont val="Tahoma"/>
            <family val="2"/>
          </rPr>
          <t>Document benchmark conditions here</t>
        </r>
      </text>
    </comment>
    <comment ref="A72" authorId="0" shapeId="0" xr:uid="{00000000-0006-0000-0000-00001D000000}">
      <text>
        <r>
          <rPr>
            <b/>
            <sz val="8"/>
            <color indexed="81"/>
            <rFont val="Tahoma"/>
            <family val="2"/>
          </rPr>
          <t xml:space="preserve">Resource Concerns </t>
        </r>
        <r>
          <rPr>
            <sz val="8"/>
            <color indexed="81"/>
            <rFont val="Tahoma"/>
            <family val="2"/>
          </rPr>
          <t xml:space="preserve"> (Record results from planning steps 3 and 4)  Record the resource concerns that have been identified through the scoping and Resources Inventory and Analysis processes.  Use the Resource Planning Criteria and Measurement and Assessment Tools in Section III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72" authorId="0" shapeId="0" xr:uid="{00000000-0006-0000-0000-00001E000000}">
      <text>
        <r>
          <rPr>
            <b/>
            <sz val="8"/>
            <color indexed="81"/>
            <rFont val="Tahoma"/>
            <family val="2"/>
          </rPr>
          <t>Under "Amount, Statues, Description"</t>
        </r>
        <r>
          <rPr>
            <sz val="8"/>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8"/>
            <color indexed="81"/>
            <rFont val="Tahoma"/>
            <family val="2"/>
          </rPr>
          <t xml:space="preserve">
Analyze effects based on the combined effect of all practices on the resource concern.</t>
        </r>
        <r>
          <rPr>
            <sz val="8"/>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8"/>
            <color indexed="81"/>
            <rFont val="Tahoma"/>
            <family val="2"/>
          </rPr>
          <t>Categories of Effects:</t>
        </r>
        <r>
          <rPr>
            <sz val="8"/>
            <color indexed="81"/>
            <rFont val="Tahoma"/>
            <family val="2"/>
          </rPr>
          <t xml:space="preserve">  There are three categories of effects that must be considered when predicting short- and long-term effects of an alternative on a resource concern:
</t>
        </r>
        <r>
          <rPr>
            <b/>
            <sz val="8"/>
            <color indexed="81"/>
            <rFont val="Tahoma"/>
            <family val="2"/>
          </rPr>
          <t>Direct effects</t>
        </r>
        <r>
          <rPr>
            <sz val="8"/>
            <color indexed="81"/>
            <rFont val="Tahoma"/>
            <family val="2"/>
          </rPr>
          <t xml:space="preserve"> are caused by the alternative and occur at the same time and place.
</t>
        </r>
        <r>
          <rPr>
            <b/>
            <sz val="8"/>
            <color indexed="81"/>
            <rFont val="Tahoma"/>
            <family val="2"/>
          </rPr>
          <t>Indirect effects</t>
        </r>
        <r>
          <rPr>
            <sz val="8"/>
            <color indexed="81"/>
            <rFont val="Tahoma"/>
            <family val="2"/>
          </rPr>
          <t xml:space="preserve"> are caused by the alternative and are later in time or farther removed in distance, but are still reasonably foreseeable (e.g. "downstream" effects).
</t>
        </r>
        <r>
          <rPr>
            <b/>
            <sz val="8"/>
            <color indexed="81"/>
            <rFont val="Tahoma"/>
            <family val="2"/>
          </rPr>
          <t>Cumulative effects</t>
        </r>
        <r>
          <rPr>
            <sz val="8"/>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t>
        </r>
      </text>
    </comment>
    <comment ref="F74" authorId="2" shapeId="0" xr:uid="{00000000-0006-0000-0000-00001F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M74" authorId="2" shapeId="0" xr:uid="{00000000-0006-0000-0000-000020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T74" authorId="2" shapeId="0" xr:uid="{00000000-0006-0000-0000-000021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A80" authorId="2" shapeId="0" xr:uid="{00000000-0006-0000-0000-000022000000}">
      <text>
        <r>
          <rPr>
            <sz val="8"/>
            <color indexed="81"/>
            <rFont val="Tahoma"/>
            <family val="2"/>
          </rPr>
          <t>Select resource concern or indicate there are none identified.</t>
        </r>
      </text>
    </comment>
    <comment ref="A82" authorId="2" shapeId="0" xr:uid="{00000000-0006-0000-0000-000023000000}">
      <text>
        <r>
          <rPr>
            <sz val="8"/>
            <color indexed="81"/>
            <rFont val="Tahoma"/>
            <family val="2"/>
          </rPr>
          <t>Document benchmark conditions here</t>
        </r>
      </text>
    </comment>
    <comment ref="A86" authorId="2" shapeId="0" xr:uid="{00000000-0006-0000-0000-000024000000}">
      <text>
        <r>
          <rPr>
            <sz val="8"/>
            <color indexed="81"/>
            <rFont val="Tahoma"/>
            <family val="2"/>
          </rPr>
          <t>Select resource concern or indicate there are none identified.</t>
        </r>
      </text>
    </comment>
    <comment ref="A88" authorId="2" shapeId="0" xr:uid="{00000000-0006-0000-0000-000025000000}">
      <text>
        <r>
          <rPr>
            <sz val="8"/>
            <color indexed="81"/>
            <rFont val="Tahoma"/>
            <family val="2"/>
          </rPr>
          <t>Document benchmark conditions here</t>
        </r>
      </text>
    </comment>
    <comment ref="A93" authorId="2" shapeId="0" xr:uid="{00000000-0006-0000-0000-000026000000}">
      <text>
        <r>
          <rPr>
            <sz val="8"/>
            <color indexed="81"/>
            <rFont val="Tahoma"/>
            <family val="2"/>
          </rPr>
          <t>Select resource concern or indicate there are none identified.</t>
        </r>
      </text>
    </comment>
    <comment ref="A95" authorId="2" shapeId="0" xr:uid="{00000000-0006-0000-0000-000027000000}">
      <text>
        <r>
          <rPr>
            <sz val="8"/>
            <color indexed="81"/>
            <rFont val="Tahoma"/>
            <family val="2"/>
          </rPr>
          <t>Document benchmark conditions here</t>
        </r>
      </text>
    </comment>
    <comment ref="A99" authorId="2" shapeId="0" xr:uid="{00000000-0006-0000-0000-000028000000}">
      <text>
        <r>
          <rPr>
            <sz val="8"/>
            <color indexed="81"/>
            <rFont val="Tahoma"/>
            <family val="2"/>
          </rPr>
          <t>Select resource concern or indicate there are none identified.</t>
        </r>
      </text>
    </comment>
    <comment ref="A101" authorId="2" shapeId="0" xr:uid="{00000000-0006-0000-0000-000029000000}">
      <text>
        <r>
          <rPr>
            <sz val="8"/>
            <color indexed="81"/>
            <rFont val="Tahoma"/>
            <family val="2"/>
          </rPr>
          <t>Document benchmark conditions here</t>
        </r>
      </text>
    </comment>
    <comment ref="A106" authorId="2" shapeId="0" xr:uid="{00000000-0006-0000-0000-00002A000000}">
      <text>
        <r>
          <rPr>
            <sz val="8"/>
            <color indexed="81"/>
            <rFont val="Tahoma"/>
            <family val="2"/>
          </rPr>
          <t>Select resource concern or indicate there are none identified.</t>
        </r>
      </text>
    </comment>
    <comment ref="A108" authorId="2" shapeId="0" xr:uid="{00000000-0006-0000-0000-00002B000000}">
      <text>
        <r>
          <rPr>
            <sz val="8"/>
            <color indexed="81"/>
            <rFont val="Tahoma"/>
            <family val="2"/>
          </rPr>
          <t>Document benchmark conditions here</t>
        </r>
      </text>
    </comment>
    <comment ref="A112" authorId="2" shapeId="0" xr:uid="{00000000-0006-0000-0000-00002C000000}">
      <text>
        <r>
          <rPr>
            <sz val="8"/>
            <color indexed="81"/>
            <rFont val="Tahoma"/>
            <family val="2"/>
          </rPr>
          <t>Select resource concern or indicate there are none identified.</t>
        </r>
      </text>
    </comment>
    <comment ref="A114" authorId="2" shapeId="0" xr:uid="{00000000-0006-0000-0000-00002D000000}">
      <text>
        <r>
          <rPr>
            <sz val="8"/>
            <color indexed="81"/>
            <rFont val="Tahoma"/>
            <family val="2"/>
          </rPr>
          <t>Document benchmark conditions here</t>
        </r>
      </text>
    </comment>
    <comment ref="A118" authorId="2" shapeId="0" xr:uid="{00000000-0006-0000-0000-00002E000000}">
      <text>
        <r>
          <rPr>
            <sz val="8"/>
            <color indexed="81"/>
            <rFont val="Tahoma"/>
            <family val="2"/>
          </rPr>
          <t>Select resource concern or indicate there are none identified.</t>
        </r>
      </text>
    </comment>
    <comment ref="A120" authorId="2" shapeId="0" xr:uid="{00000000-0006-0000-0000-00002F000000}">
      <text>
        <r>
          <rPr>
            <sz val="8"/>
            <color indexed="81"/>
            <rFont val="Tahoma"/>
            <family val="2"/>
          </rPr>
          <t>Document benchmark conditions here</t>
        </r>
      </text>
    </comment>
    <comment ref="A125" authorId="2" shapeId="0" xr:uid="{00000000-0006-0000-0000-000030000000}">
      <text>
        <r>
          <rPr>
            <sz val="8"/>
            <color indexed="81"/>
            <rFont val="Tahoma"/>
            <family val="2"/>
          </rPr>
          <t>Select resource concern or indicate there are none identified.</t>
        </r>
      </text>
    </comment>
    <comment ref="A127" authorId="2" shapeId="0" xr:uid="{00000000-0006-0000-0000-000031000000}">
      <text>
        <r>
          <rPr>
            <sz val="8"/>
            <color indexed="81"/>
            <rFont val="Tahoma"/>
            <family val="2"/>
          </rPr>
          <t>Document benchmark conditions here</t>
        </r>
      </text>
    </comment>
    <comment ref="A131" authorId="2" shapeId="0" xr:uid="{00000000-0006-0000-0000-000032000000}">
      <text>
        <r>
          <rPr>
            <sz val="8"/>
            <color indexed="81"/>
            <rFont val="Tahoma"/>
            <family val="2"/>
          </rPr>
          <t>Select resource concern or indicate there are none identified.</t>
        </r>
      </text>
    </comment>
    <comment ref="A133" authorId="2" shapeId="0" xr:uid="{00000000-0006-0000-0000-000033000000}">
      <text>
        <r>
          <rPr>
            <sz val="8"/>
            <color indexed="81"/>
            <rFont val="Tahoma"/>
            <family val="2"/>
          </rPr>
          <t>Document benchmark conditions here</t>
        </r>
      </text>
    </comment>
    <comment ref="A139" authorId="2" shapeId="0" xr:uid="{00000000-0006-0000-0000-000034000000}">
      <text>
        <r>
          <rPr>
            <sz val="8"/>
            <color indexed="81"/>
            <rFont val="Tahoma"/>
            <family val="2"/>
          </rPr>
          <t>Document benchmark conditions here</t>
        </r>
      </text>
    </comment>
    <comment ref="A142" authorId="2" shapeId="0" xr:uid="{00000000-0006-0000-0000-000035000000}">
      <text>
        <r>
          <rPr>
            <sz val="8"/>
            <color indexed="81"/>
            <rFont val="Tahoma"/>
            <family val="2"/>
          </rPr>
          <t>Document benchmark conditions here</t>
        </r>
      </text>
    </comment>
    <comment ref="A145" authorId="2" shapeId="0" xr:uid="{00000000-0006-0000-0000-000036000000}">
      <text>
        <r>
          <rPr>
            <sz val="8"/>
            <color indexed="81"/>
            <rFont val="Tahoma"/>
            <family val="2"/>
          </rPr>
          <t>Document benchmark conditions here</t>
        </r>
      </text>
    </comment>
    <comment ref="A148" authorId="0" shapeId="0" xr:uid="{00000000-0006-0000-0000-000037000000}">
      <text>
        <r>
          <rPr>
            <b/>
            <sz val="8"/>
            <color indexed="81"/>
            <rFont val="Tahoma"/>
            <family val="2"/>
          </rPr>
          <t>Special Environmental Concerns</t>
        </r>
        <r>
          <rPr>
            <sz val="8"/>
            <color indexed="81"/>
            <rFont val="Tahoma"/>
            <family val="2"/>
          </rPr>
          <t xml:space="preserve"> (Record results from planning steps 3 and 4)  Under each Special Environmental Concern, indicate whether it is present in the action area or potentially may be affected and the current status or condition of the concern. When feasible, record the amount, kind, status, location, and method of measurement or source of information for each special resource concern, For example, if endangered species habitat is identified as a resource concern under Endangered and Threatened Species, the recorded benchmark condition could be “64 ac, I-bat habitat-roosting cover, field 3, FOTG-2.”  If it were determined that no floodplains exist within an affected planning area, the benchmark condition may read “not present, FEMA flood map.”  
For guidance in addressing special environmental concerns, see NECH Subpart B and the Special Environmental Concern Evaluation Procedure Guide Sheets and Fact Sheets. Document any additional State and/or local special environmental concerns in "K. Other Agencies and Broad Public Concerns".  Attach additional documentation if needed.  </t>
        </r>
      </text>
    </comment>
    <comment ref="A152" authorId="0" shapeId="0" xr:uid="{00000000-0006-0000-0000-000038000000}">
      <text>
        <r>
          <rPr>
            <b/>
            <sz val="8"/>
            <color indexed="81"/>
            <rFont val="Tahoma"/>
            <family val="2"/>
          </rPr>
          <t xml:space="preserve">Record the existing/benchmark conditions for all Special Environmental Concerns.  This information will inform the final decision by allowing a comparative effects analysis of all alternatives (including the "no action" alternative).  </t>
        </r>
      </text>
    </comment>
    <comment ref="F154" authorId="2" shapeId="0" xr:uid="{00000000-0006-0000-0000-000039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M154" authorId="2" shapeId="0" xr:uid="{00000000-0006-0000-0000-00003A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T154" authorId="2" shapeId="0" xr:uid="{00000000-0006-0000-0000-00003B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A157" authorId="0" shapeId="0" xr:uid="{00000000-0006-0000-0000-00003C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F158" authorId="2" shapeId="0" xr:uid="{00000000-0006-0000-0000-00003D000000}">
      <text>
        <r>
          <rPr>
            <sz val="8"/>
            <color indexed="81"/>
            <rFont val="Tahoma"/>
            <family val="2"/>
          </rPr>
          <t>Provide supporting rationale.</t>
        </r>
      </text>
    </comment>
    <comment ref="M158" authorId="2" shapeId="0" xr:uid="{00000000-0006-0000-0000-00003E000000}">
      <text>
        <r>
          <rPr>
            <sz val="8"/>
            <color indexed="81"/>
            <rFont val="Tahoma"/>
            <family val="2"/>
          </rPr>
          <t>Provide supporting rationale.</t>
        </r>
      </text>
    </comment>
    <comment ref="T158" authorId="2" shapeId="0" xr:uid="{00000000-0006-0000-0000-00003F000000}">
      <text>
        <r>
          <rPr>
            <sz val="8"/>
            <color indexed="81"/>
            <rFont val="Tahoma"/>
            <family val="2"/>
          </rPr>
          <t>Provide supporting rationale.</t>
        </r>
      </text>
    </comment>
    <comment ref="A159" authorId="2" shapeId="0" xr:uid="{00000000-0006-0000-0000-000040000000}">
      <text>
        <r>
          <rPr>
            <sz val="9"/>
            <color indexed="81"/>
            <rFont val="Tahoma"/>
            <family val="2"/>
          </rPr>
          <t xml:space="preserve">Record the existing/benchmark conditions for each Special Environmental Concern. </t>
        </r>
      </text>
    </comment>
    <comment ref="A161" authorId="0" shapeId="0" xr:uid="{00000000-0006-0000-0000-000041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F162" authorId="2" shapeId="0" xr:uid="{00000000-0006-0000-0000-000042000000}">
      <text>
        <r>
          <rPr>
            <sz val="8"/>
            <color indexed="81"/>
            <rFont val="Tahoma"/>
            <family val="2"/>
          </rPr>
          <t>Provide supporting rationale.</t>
        </r>
      </text>
    </comment>
    <comment ref="M162" authorId="2" shapeId="0" xr:uid="{00000000-0006-0000-0000-000043000000}">
      <text>
        <r>
          <rPr>
            <sz val="8"/>
            <color indexed="81"/>
            <rFont val="Tahoma"/>
            <family val="2"/>
          </rPr>
          <t>Provide supporting rationale.</t>
        </r>
      </text>
    </comment>
    <comment ref="T162" authorId="2" shapeId="0" xr:uid="{00000000-0006-0000-0000-000044000000}">
      <text>
        <r>
          <rPr>
            <sz val="8"/>
            <color indexed="81"/>
            <rFont val="Tahoma"/>
            <family val="2"/>
          </rPr>
          <t>Provide supporting rationale.</t>
        </r>
      </text>
    </comment>
    <comment ref="A164" authorId="2" shapeId="0" xr:uid="{00000000-0006-0000-0000-000045000000}">
      <text>
        <r>
          <rPr>
            <sz val="9"/>
            <color indexed="81"/>
            <rFont val="Tahoma"/>
            <family val="2"/>
          </rPr>
          <t xml:space="preserve">Record the existing/benchmark conditions for each Special Environmental Concern. </t>
        </r>
      </text>
    </comment>
    <comment ref="A166" authorId="0" shapeId="0" xr:uid="{00000000-0006-0000-0000-00004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F167" authorId="2" shapeId="0" xr:uid="{00000000-0006-0000-0000-000047000000}">
      <text>
        <r>
          <rPr>
            <sz val="8"/>
            <color indexed="81"/>
            <rFont val="Tahoma"/>
            <family val="2"/>
          </rPr>
          <t>Provide supporting rationale.</t>
        </r>
      </text>
    </comment>
    <comment ref="M167" authorId="2" shapeId="0" xr:uid="{00000000-0006-0000-0000-000048000000}">
      <text>
        <r>
          <rPr>
            <sz val="8"/>
            <color indexed="81"/>
            <rFont val="Tahoma"/>
            <family val="2"/>
          </rPr>
          <t>Provide supporting rationale.</t>
        </r>
      </text>
    </comment>
    <comment ref="T167" authorId="2" shapeId="0" xr:uid="{00000000-0006-0000-0000-000049000000}">
      <text>
        <r>
          <rPr>
            <sz val="8"/>
            <color indexed="81"/>
            <rFont val="Tahoma"/>
            <family val="2"/>
          </rPr>
          <t>Provide supporting rationale.</t>
        </r>
      </text>
    </comment>
    <comment ref="A168" authorId="2" shapeId="0" xr:uid="{00000000-0006-0000-0000-00004A000000}">
      <text>
        <r>
          <rPr>
            <sz val="9"/>
            <color indexed="81"/>
            <rFont val="Tahoma"/>
            <family val="2"/>
          </rPr>
          <t xml:space="preserve">Record the existing/benchmark conditions for each Special Environmental Concern. </t>
        </r>
      </text>
    </comment>
    <comment ref="A170" authorId="0" shapeId="0" xr:uid="{00000000-0006-0000-0000-00004B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F171" authorId="2" shapeId="0" xr:uid="{00000000-0006-0000-0000-00004C000000}">
      <text>
        <r>
          <rPr>
            <sz val="8"/>
            <color indexed="81"/>
            <rFont val="Tahoma"/>
            <family val="2"/>
          </rPr>
          <t>Provide supporting rationale.</t>
        </r>
      </text>
    </comment>
    <comment ref="M171" authorId="2" shapeId="0" xr:uid="{00000000-0006-0000-0000-00004D000000}">
      <text>
        <r>
          <rPr>
            <sz val="8"/>
            <color indexed="81"/>
            <rFont val="Tahoma"/>
            <family val="2"/>
          </rPr>
          <t>Provide supporting rationale.</t>
        </r>
      </text>
    </comment>
    <comment ref="T171" authorId="2" shapeId="0" xr:uid="{00000000-0006-0000-0000-00004E000000}">
      <text>
        <r>
          <rPr>
            <sz val="8"/>
            <color indexed="81"/>
            <rFont val="Tahoma"/>
            <family val="2"/>
          </rPr>
          <t>Provide supporting rationale.</t>
        </r>
      </text>
    </comment>
    <comment ref="A172" authorId="2" shapeId="0" xr:uid="{00000000-0006-0000-0000-00004F000000}">
      <text>
        <r>
          <rPr>
            <sz val="9"/>
            <color indexed="81"/>
            <rFont val="Tahoma"/>
            <family val="2"/>
          </rPr>
          <t xml:space="preserve">Record the existing/benchmark conditions for each Special Environmental Concern. </t>
        </r>
      </text>
    </comment>
    <comment ref="A174" authorId="0" shapeId="0" xr:uid="{00000000-0006-0000-0000-000050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F175" authorId="2" shapeId="0" xr:uid="{00000000-0006-0000-0000-000051000000}">
      <text>
        <r>
          <rPr>
            <sz val="8"/>
            <color indexed="81"/>
            <rFont val="Tahoma"/>
            <family val="2"/>
          </rPr>
          <t>Provide supporting rationale.</t>
        </r>
      </text>
    </comment>
    <comment ref="M175" authorId="2" shapeId="0" xr:uid="{00000000-0006-0000-0000-000052000000}">
      <text>
        <r>
          <rPr>
            <sz val="8"/>
            <color indexed="81"/>
            <rFont val="Tahoma"/>
            <family val="2"/>
          </rPr>
          <t>Provide supporting rationale.</t>
        </r>
      </text>
    </comment>
    <comment ref="T175" authorId="2" shapeId="0" xr:uid="{00000000-0006-0000-0000-000053000000}">
      <text>
        <r>
          <rPr>
            <sz val="8"/>
            <color indexed="81"/>
            <rFont val="Tahoma"/>
            <family val="2"/>
          </rPr>
          <t>Provide supporting rationale.</t>
        </r>
      </text>
    </comment>
    <comment ref="A177" authorId="2" shapeId="0" xr:uid="{00000000-0006-0000-0000-000054000000}">
      <text>
        <r>
          <rPr>
            <sz val="9"/>
            <color indexed="81"/>
            <rFont val="Tahoma"/>
            <family val="2"/>
          </rPr>
          <t xml:space="preserve">Record the existing/benchmark conditions for each Special Environmental Concern. </t>
        </r>
      </text>
    </comment>
    <comment ref="A179" authorId="0" shapeId="0" xr:uid="{00000000-0006-0000-0000-000055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F180" authorId="2" shapeId="0" xr:uid="{00000000-0006-0000-0000-000056000000}">
      <text>
        <r>
          <rPr>
            <sz val="8"/>
            <color indexed="81"/>
            <rFont val="Tahoma"/>
            <family val="2"/>
          </rPr>
          <t>Provide supporting rationale.</t>
        </r>
      </text>
    </comment>
    <comment ref="M180" authorId="2" shapeId="0" xr:uid="{00000000-0006-0000-0000-000057000000}">
      <text>
        <r>
          <rPr>
            <sz val="8"/>
            <color indexed="81"/>
            <rFont val="Tahoma"/>
            <family val="2"/>
          </rPr>
          <t>Provide supporting rationale.</t>
        </r>
      </text>
    </comment>
    <comment ref="T180" authorId="2" shapeId="0" xr:uid="{00000000-0006-0000-0000-000058000000}">
      <text>
        <r>
          <rPr>
            <sz val="8"/>
            <color indexed="81"/>
            <rFont val="Tahoma"/>
            <family val="2"/>
          </rPr>
          <t>Provide supporting rationale.</t>
        </r>
      </text>
    </comment>
    <comment ref="A182" authorId="2" shapeId="0" xr:uid="{00000000-0006-0000-0000-000059000000}">
      <text>
        <r>
          <rPr>
            <sz val="9"/>
            <color indexed="81"/>
            <rFont val="Tahoma"/>
            <family val="2"/>
          </rPr>
          <t xml:space="preserve">Record the existing/benchmark conditions for each Special Environmental Concern. </t>
        </r>
      </text>
    </comment>
    <comment ref="A184" authorId="0" shapeId="0" xr:uid="{00000000-0006-0000-0000-00005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F185" authorId="2" shapeId="0" xr:uid="{00000000-0006-0000-0000-00005B000000}">
      <text>
        <r>
          <rPr>
            <sz val="8"/>
            <color indexed="81"/>
            <rFont val="Tahoma"/>
            <family val="2"/>
          </rPr>
          <t>Provide supporting rationale.</t>
        </r>
      </text>
    </comment>
    <comment ref="M185" authorId="2" shapeId="0" xr:uid="{00000000-0006-0000-0000-00005C000000}">
      <text>
        <r>
          <rPr>
            <sz val="8"/>
            <color indexed="81"/>
            <rFont val="Tahoma"/>
            <family val="2"/>
          </rPr>
          <t>Provide supporting rationale.</t>
        </r>
      </text>
    </comment>
    <comment ref="T185" authorId="2" shapeId="0" xr:uid="{00000000-0006-0000-0000-00005D000000}">
      <text>
        <r>
          <rPr>
            <sz val="8"/>
            <color indexed="81"/>
            <rFont val="Tahoma"/>
            <family val="2"/>
          </rPr>
          <t>Provide supporting rationale.</t>
        </r>
      </text>
    </comment>
    <comment ref="A186" authorId="2" shapeId="0" xr:uid="{00000000-0006-0000-0000-00005E000000}">
      <text>
        <r>
          <rPr>
            <sz val="9"/>
            <color indexed="81"/>
            <rFont val="Tahoma"/>
            <family val="2"/>
          </rPr>
          <t xml:space="preserve">Record the existing/benchmark conditions for each Special Environmental Concern. </t>
        </r>
      </text>
    </comment>
    <comment ref="A188" authorId="0" shapeId="0" xr:uid="{00000000-0006-0000-0000-00005F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F189" authorId="2" shapeId="0" xr:uid="{00000000-0006-0000-0000-000060000000}">
      <text>
        <r>
          <rPr>
            <sz val="8"/>
            <color indexed="81"/>
            <rFont val="Tahoma"/>
            <family val="2"/>
          </rPr>
          <t>Provide supporting rationale.</t>
        </r>
      </text>
    </comment>
    <comment ref="M189" authorId="2" shapeId="0" xr:uid="{00000000-0006-0000-0000-000061000000}">
      <text>
        <r>
          <rPr>
            <sz val="8"/>
            <color indexed="81"/>
            <rFont val="Tahoma"/>
            <family val="2"/>
          </rPr>
          <t>Provide supporting rationale.</t>
        </r>
      </text>
    </comment>
    <comment ref="T189" authorId="2" shapeId="0" xr:uid="{00000000-0006-0000-0000-000062000000}">
      <text>
        <r>
          <rPr>
            <sz val="8"/>
            <color indexed="81"/>
            <rFont val="Tahoma"/>
            <family val="2"/>
          </rPr>
          <t>Provide supporting rationale.</t>
        </r>
      </text>
    </comment>
    <comment ref="A190" authorId="2" shapeId="0" xr:uid="{00000000-0006-0000-0000-000063000000}">
      <text>
        <r>
          <rPr>
            <sz val="9"/>
            <color indexed="81"/>
            <rFont val="Tahoma"/>
            <family val="2"/>
          </rPr>
          <t xml:space="preserve">Record the existing/benchmark conditions for each Special Environmental Concern. </t>
        </r>
      </text>
    </comment>
    <comment ref="A192" authorId="0" shapeId="0" xr:uid="{00000000-0006-0000-0000-000064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F193" authorId="2" shapeId="0" xr:uid="{00000000-0006-0000-0000-000065000000}">
      <text>
        <r>
          <rPr>
            <sz val="8"/>
            <color indexed="81"/>
            <rFont val="Tahoma"/>
            <family val="2"/>
          </rPr>
          <t>Provide supporting rationale.</t>
        </r>
      </text>
    </comment>
    <comment ref="M193" authorId="2" shapeId="0" xr:uid="{00000000-0006-0000-0000-000066000000}">
      <text>
        <r>
          <rPr>
            <sz val="8"/>
            <color indexed="81"/>
            <rFont val="Tahoma"/>
            <family val="2"/>
          </rPr>
          <t>Provide supporting rationale.</t>
        </r>
      </text>
    </comment>
    <comment ref="T193" authorId="2" shapeId="0" xr:uid="{00000000-0006-0000-0000-000067000000}">
      <text>
        <r>
          <rPr>
            <sz val="8"/>
            <color indexed="81"/>
            <rFont val="Tahoma"/>
            <family val="2"/>
          </rPr>
          <t>Provide supporting rationale.</t>
        </r>
      </text>
    </comment>
    <comment ref="A194" authorId="2" shapeId="0" xr:uid="{00000000-0006-0000-0000-000068000000}">
      <text>
        <r>
          <rPr>
            <sz val="9"/>
            <color indexed="81"/>
            <rFont val="Tahoma"/>
            <family val="2"/>
          </rPr>
          <t xml:space="preserve">Record the existing/benchmark conditions for each Special Environmental Concern. </t>
        </r>
      </text>
    </comment>
    <comment ref="A196" authorId="0" shapeId="0" xr:uid="{00000000-0006-0000-0000-000069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F197" authorId="2" shapeId="0" xr:uid="{00000000-0006-0000-0000-00006A000000}">
      <text>
        <r>
          <rPr>
            <sz val="8"/>
            <color indexed="81"/>
            <rFont val="Tahoma"/>
            <family val="2"/>
          </rPr>
          <t>Provide supporting rationale.</t>
        </r>
      </text>
    </comment>
    <comment ref="M197" authorId="2" shapeId="0" xr:uid="{00000000-0006-0000-0000-00006B000000}">
      <text>
        <r>
          <rPr>
            <sz val="8"/>
            <color indexed="81"/>
            <rFont val="Tahoma"/>
            <family val="2"/>
          </rPr>
          <t>Provide supporting rationale.</t>
        </r>
      </text>
    </comment>
    <comment ref="T197" authorId="2" shapeId="0" xr:uid="{00000000-0006-0000-0000-00006C000000}">
      <text>
        <r>
          <rPr>
            <sz val="8"/>
            <color indexed="81"/>
            <rFont val="Tahoma"/>
            <family val="2"/>
          </rPr>
          <t>Provide supporting rationale.</t>
        </r>
      </text>
    </comment>
    <comment ref="A198" authorId="2" shapeId="0" xr:uid="{00000000-0006-0000-0000-00006D000000}">
      <text>
        <r>
          <rPr>
            <sz val="9"/>
            <color indexed="81"/>
            <rFont val="Tahoma"/>
            <family val="2"/>
          </rPr>
          <t xml:space="preserve">Record the existing/benchmark conditions for each Special Environmental Concern. </t>
        </r>
      </text>
    </comment>
    <comment ref="A200" authorId="0" shapeId="0" xr:uid="{00000000-0006-0000-0000-00006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F201" authorId="2" shapeId="0" xr:uid="{00000000-0006-0000-0000-00006F000000}">
      <text>
        <r>
          <rPr>
            <sz val="8"/>
            <color indexed="81"/>
            <rFont val="Tahoma"/>
            <family val="2"/>
          </rPr>
          <t>Provide supporting rationale.</t>
        </r>
      </text>
    </comment>
    <comment ref="M201" authorId="2" shapeId="0" xr:uid="{00000000-0006-0000-0000-000070000000}">
      <text>
        <r>
          <rPr>
            <sz val="8"/>
            <color indexed="81"/>
            <rFont val="Tahoma"/>
            <family val="2"/>
          </rPr>
          <t>Provide supporting rationale.</t>
        </r>
      </text>
    </comment>
    <comment ref="T201" authorId="2" shapeId="0" xr:uid="{00000000-0006-0000-0000-000071000000}">
      <text>
        <r>
          <rPr>
            <sz val="8"/>
            <color indexed="81"/>
            <rFont val="Tahoma"/>
            <family val="2"/>
          </rPr>
          <t>Provide supporting rationale.</t>
        </r>
      </text>
    </comment>
    <comment ref="A203" authorId="2" shapeId="0" xr:uid="{00000000-0006-0000-0000-000072000000}">
      <text>
        <r>
          <rPr>
            <sz val="9"/>
            <color indexed="81"/>
            <rFont val="Tahoma"/>
            <family val="2"/>
          </rPr>
          <t xml:space="preserve">Record the existing/benchmark conditions for each Special Environmental Concern. </t>
        </r>
      </text>
    </comment>
    <comment ref="A205" authorId="0" shapeId="0" xr:uid="{00000000-0006-0000-0000-000073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F206" authorId="2" shapeId="0" xr:uid="{00000000-0006-0000-0000-000074000000}">
      <text>
        <r>
          <rPr>
            <sz val="8"/>
            <color indexed="81"/>
            <rFont val="Tahoma"/>
            <family val="2"/>
          </rPr>
          <t>Provide supporting rationale.</t>
        </r>
      </text>
    </comment>
    <comment ref="M206" authorId="2" shapeId="0" xr:uid="{00000000-0006-0000-0000-000075000000}">
      <text>
        <r>
          <rPr>
            <sz val="8"/>
            <color indexed="81"/>
            <rFont val="Tahoma"/>
            <family val="2"/>
          </rPr>
          <t>Provide supporting rationale.</t>
        </r>
      </text>
    </comment>
    <comment ref="T206" authorId="2" shapeId="0" xr:uid="{00000000-0006-0000-0000-000076000000}">
      <text>
        <r>
          <rPr>
            <sz val="8"/>
            <color indexed="81"/>
            <rFont val="Tahoma"/>
            <family val="2"/>
          </rPr>
          <t>Provide supporting rationale.</t>
        </r>
      </text>
    </comment>
    <comment ref="A207" authorId="2" shapeId="0" xr:uid="{00000000-0006-0000-0000-000077000000}">
      <text>
        <r>
          <rPr>
            <sz val="9"/>
            <color indexed="81"/>
            <rFont val="Tahoma"/>
            <family val="2"/>
          </rPr>
          <t xml:space="preserve">Record the existing/benchmark conditions for each Special Environmental Concern. </t>
        </r>
      </text>
    </comment>
    <comment ref="A209" authorId="0" shapeId="0" xr:uid="{00000000-0006-0000-0000-000078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F210" authorId="2" shapeId="0" xr:uid="{00000000-0006-0000-0000-000079000000}">
      <text>
        <r>
          <rPr>
            <sz val="8"/>
            <color indexed="81"/>
            <rFont val="Tahoma"/>
            <family val="2"/>
          </rPr>
          <t>Provide supporting rationale.</t>
        </r>
      </text>
    </comment>
    <comment ref="M210" authorId="2" shapeId="0" xr:uid="{00000000-0006-0000-0000-00007A000000}">
      <text>
        <r>
          <rPr>
            <sz val="8"/>
            <color indexed="81"/>
            <rFont val="Tahoma"/>
            <family val="2"/>
          </rPr>
          <t>Provide supporting rationale.</t>
        </r>
      </text>
    </comment>
    <comment ref="T210" authorId="2" shapeId="0" xr:uid="{00000000-0006-0000-0000-00007B000000}">
      <text>
        <r>
          <rPr>
            <sz val="8"/>
            <color indexed="81"/>
            <rFont val="Tahoma"/>
            <family val="2"/>
          </rPr>
          <t>Provide supporting rationale.</t>
        </r>
      </text>
    </comment>
    <comment ref="A211" authorId="2" shapeId="0" xr:uid="{00000000-0006-0000-0000-00007C000000}">
      <text>
        <r>
          <rPr>
            <sz val="9"/>
            <color indexed="81"/>
            <rFont val="Tahoma"/>
            <family val="2"/>
          </rPr>
          <t xml:space="preserve">Record the existing/benchmark conditions for each Special Environmental Concern. </t>
        </r>
      </text>
    </comment>
    <comment ref="A213" authorId="0" shapeId="0" xr:uid="{00000000-0006-0000-0000-00007D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F214" authorId="2" shapeId="0" xr:uid="{00000000-0006-0000-0000-00007E000000}">
      <text>
        <r>
          <rPr>
            <sz val="8"/>
            <color indexed="81"/>
            <rFont val="Tahoma"/>
            <family val="2"/>
          </rPr>
          <t>Provide supporting rationale.</t>
        </r>
      </text>
    </comment>
    <comment ref="M214" authorId="2" shapeId="0" xr:uid="{00000000-0006-0000-0000-00007F000000}">
      <text>
        <r>
          <rPr>
            <sz val="8"/>
            <color indexed="81"/>
            <rFont val="Tahoma"/>
            <family val="2"/>
          </rPr>
          <t>Provide supporting rationale.</t>
        </r>
      </text>
    </comment>
    <comment ref="T214" authorId="2" shapeId="0" xr:uid="{00000000-0006-0000-0000-000080000000}">
      <text>
        <r>
          <rPr>
            <sz val="8"/>
            <color indexed="81"/>
            <rFont val="Tahoma"/>
            <family val="2"/>
          </rPr>
          <t>Provide supporting rationale.</t>
        </r>
      </text>
    </comment>
    <comment ref="A215" authorId="2" shapeId="0" xr:uid="{00000000-0006-0000-0000-000081000000}">
      <text>
        <r>
          <rPr>
            <sz val="9"/>
            <color indexed="81"/>
            <rFont val="Tahoma"/>
            <family val="2"/>
          </rPr>
          <t xml:space="preserve">Record the existing/benchmark conditions for each Special Environmental Concern. </t>
        </r>
      </text>
    </comment>
    <comment ref="A217" authorId="0" shapeId="0" xr:uid="{00000000-0006-0000-0000-00008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F218" authorId="2" shapeId="0" xr:uid="{00000000-0006-0000-0000-000083000000}">
      <text>
        <r>
          <rPr>
            <sz val="8"/>
            <color indexed="81"/>
            <rFont val="Tahoma"/>
            <family val="2"/>
          </rPr>
          <t>Provide supporting rationale.</t>
        </r>
      </text>
    </comment>
    <comment ref="M218" authorId="2" shapeId="0" xr:uid="{00000000-0006-0000-0000-000084000000}">
      <text>
        <r>
          <rPr>
            <sz val="8"/>
            <color indexed="81"/>
            <rFont val="Tahoma"/>
            <family val="2"/>
          </rPr>
          <t>Provide supporting rationale.</t>
        </r>
      </text>
    </comment>
    <comment ref="T218" authorId="2" shapeId="0" xr:uid="{00000000-0006-0000-0000-000085000000}">
      <text>
        <r>
          <rPr>
            <sz val="8"/>
            <color indexed="81"/>
            <rFont val="Tahoma"/>
            <family val="2"/>
          </rPr>
          <t>Provide supporting rationale.</t>
        </r>
      </text>
    </comment>
    <comment ref="A219" authorId="2" shapeId="0" xr:uid="{00000000-0006-0000-0000-000086000000}">
      <text>
        <r>
          <rPr>
            <sz val="9"/>
            <color indexed="81"/>
            <rFont val="Tahoma"/>
            <family val="2"/>
          </rPr>
          <t xml:space="preserve">Record the existing/benchmark conditions for each Special Environmental Concern. </t>
        </r>
      </text>
    </comment>
    <comment ref="A221" authorId="0" shapeId="0" xr:uid="{00000000-0006-0000-0000-000087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F222" authorId="2" shapeId="0" xr:uid="{00000000-0006-0000-0000-000088000000}">
      <text>
        <r>
          <rPr>
            <sz val="8"/>
            <color indexed="81"/>
            <rFont val="Tahoma"/>
            <family val="2"/>
          </rPr>
          <t>Provide supporting rationale.</t>
        </r>
      </text>
    </comment>
    <comment ref="M222" authorId="2" shapeId="0" xr:uid="{00000000-0006-0000-0000-000089000000}">
      <text>
        <r>
          <rPr>
            <sz val="8"/>
            <color indexed="81"/>
            <rFont val="Tahoma"/>
            <family val="2"/>
          </rPr>
          <t>Provide supporting rationale.</t>
        </r>
      </text>
    </comment>
    <comment ref="T222" authorId="2" shapeId="0" xr:uid="{00000000-0006-0000-0000-00008A000000}">
      <text>
        <r>
          <rPr>
            <sz val="8"/>
            <color indexed="81"/>
            <rFont val="Tahoma"/>
            <family val="2"/>
          </rPr>
          <t>Provide supporting rationale.</t>
        </r>
      </text>
    </comment>
    <comment ref="A223" authorId="2" shapeId="0" xr:uid="{00000000-0006-0000-0000-00008B000000}">
      <text>
        <r>
          <rPr>
            <sz val="9"/>
            <color indexed="81"/>
            <rFont val="Tahoma"/>
            <family val="2"/>
          </rPr>
          <t xml:space="preserve">Record the existing/benchmark conditions for each Special Environmental Concern. </t>
        </r>
      </text>
    </comment>
    <comment ref="A225" authorId="0" shapeId="0" xr:uid="{00000000-0006-0000-0000-00008C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 ref="F226" authorId="2" shapeId="0" xr:uid="{00000000-0006-0000-0000-00008D000000}">
      <text>
        <r>
          <rPr>
            <sz val="8"/>
            <color indexed="81"/>
            <rFont val="Tahoma"/>
            <family val="2"/>
          </rPr>
          <t>Provide supporting rationale.</t>
        </r>
      </text>
    </comment>
    <comment ref="M226" authorId="2" shapeId="0" xr:uid="{00000000-0006-0000-0000-00008E000000}">
      <text>
        <r>
          <rPr>
            <sz val="8"/>
            <color indexed="81"/>
            <rFont val="Tahoma"/>
            <family val="2"/>
          </rPr>
          <t>Provide supporting rationale.</t>
        </r>
      </text>
    </comment>
    <comment ref="T226" authorId="2" shapeId="0" xr:uid="{00000000-0006-0000-0000-00008F000000}">
      <text>
        <r>
          <rPr>
            <sz val="8"/>
            <color indexed="81"/>
            <rFont val="Tahoma"/>
            <family val="2"/>
          </rPr>
          <t>Provide supporting rationale.</t>
        </r>
      </text>
    </comment>
    <comment ref="A227" authorId="2" shapeId="0" xr:uid="{00000000-0006-0000-0000-000090000000}">
      <text>
        <r>
          <rPr>
            <sz val="9"/>
            <color indexed="81"/>
            <rFont val="Tahoma"/>
            <family val="2"/>
          </rPr>
          <t xml:space="preserve">Record the existing/benchmark conditions for each Special Environmental Concern. </t>
        </r>
      </text>
    </comment>
    <comment ref="A231" authorId="0" shapeId="0" xr:uid="{00000000-0006-0000-0000-000091000000}">
      <text>
        <r>
          <rPr>
            <sz val="8"/>
            <color indexed="81"/>
            <rFont val="Tahoma"/>
            <family val="2"/>
          </rPr>
          <t xml:space="preserve"> List any necessary easements, permissions, or permits (e.g., Clean Water Act, Endangered Species Act, wetland mitigation easements, state or county permits) required to implement the alternatives.  Remember that identifying needed permits for ALL alternatives may be an important decision criteria between alternatives and should be considered during the planning process.
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
Document contact and communications with USFWS, NOAA-NMFS, COE, EPA, SWCD's, NRCS State Office, State/Tribal/local environmental agencies, etc., and others consulted, including public participation activities. The NECH provides important information on public participation requirements.</t>
        </r>
      </text>
    </comment>
    <comment ref="A235" authorId="0" shapeId="0" xr:uid="{00000000-0006-0000-0000-000092000000}">
      <text>
        <r>
          <rPr>
            <sz val="8"/>
            <color indexed="81"/>
            <rFont val="Tahoma"/>
            <family val="2"/>
          </rPr>
          <t>Refer to NECH.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text>
    </comment>
    <comment ref="A241" authorId="1" shapeId="0" xr:uid="{00000000-0006-0000-0000-000093000000}">
      <text>
        <r>
          <rPr>
            <sz val="8"/>
            <color indexed="81"/>
            <rFont val="Tahoma"/>
            <family val="2"/>
          </rPr>
          <t xml:space="preserve">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
</t>
        </r>
      </text>
    </comment>
    <comment ref="A246" authorId="1" shapeId="0" xr:uid="{00000000-0006-0000-0000-000094000000}">
      <text>
        <r>
          <rPr>
            <sz val="8"/>
            <color indexed="81"/>
            <rFont val="Tahoma"/>
            <family val="2"/>
          </rPr>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r>
      </text>
    </comment>
    <comment ref="A253" authorId="0" shapeId="0" xr:uid="{00000000-0006-0000-0000-000095000000}">
      <text>
        <r>
          <rPr>
            <sz val="8"/>
            <color indexed="81"/>
            <rFont val="Tahoma"/>
            <family val="2"/>
          </rPr>
          <t>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t>
        </r>
      </text>
    </comment>
    <comment ref="A255" authorId="0" shapeId="0" xr:uid="{00000000-0006-0000-0000-000098000000}">
      <text>
        <r>
          <rPr>
            <b/>
            <sz val="8"/>
            <color indexed="81"/>
            <rFont val="Tahoma"/>
            <family val="2"/>
          </rPr>
          <t xml:space="preserve">Part "O" is completed by the planner and Parts "P" thru "S" must be completed by the Responsible Federal Official (RFO).  </t>
        </r>
        <r>
          <rPr>
            <sz val="8"/>
            <color indexed="81"/>
            <rFont val="Tahoma"/>
            <family val="2"/>
          </rPr>
          <t xml:space="preserve">
If NRCS is providing planning assistance for another federal agency, then the NRCS planner must sign Section P as the planner and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Check with your State Office or State Directives if you have questions.</t>
        </r>
      </text>
    </comment>
    <comment ref="Z260" authorId="2" shapeId="0" xr:uid="{00000000-0006-0000-0000-000099000000}">
      <text>
        <r>
          <rPr>
            <sz val="9"/>
            <color indexed="81"/>
            <rFont val="Tahoma"/>
            <family val="2"/>
          </rPr>
          <t>The individual completing Parts "A" thru "O" of the NRCS-CPA-52 must sign and date to indicate they have used the best available information. This may or may not be the same person as the agency representative.  In cases where the planner is not an NRCS employee, they must sign in the first signature area and then the NRCS will sign in the second signature area to confirm and validate the information as the responsible agency.  When NRCS plans on behalf of another agency, NRCS need sign only as the planner and then the lead agency RFO will complete the rest of the NRCS-CPA-52.</t>
        </r>
      </text>
    </comment>
    <comment ref="A264" authorId="2" shapeId="0" xr:uid="{00000000-0006-0000-0000-00009A000000}">
      <text>
        <r>
          <rPr>
            <sz val="9"/>
            <color indexed="81"/>
            <rFont val="Tahoma"/>
            <family val="2"/>
          </rPr>
          <t xml:space="preserve">Indicate who is funding or approving the project and will carry forward action from this point in planning.
</t>
        </r>
      </text>
    </comment>
    <comment ref="A272" authorId="2" shapeId="0" xr:uid="{00000000-0006-0000-0000-000096000000}">
      <text>
        <r>
          <rPr>
            <sz val="9"/>
            <color indexed="81"/>
            <rFont val="Tahoma"/>
            <family val="2"/>
          </rPr>
          <t xml:space="preserve">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In the absence of any extraordinary circumstances the actions could proceed without the preparation of an environmental assessment (EA) or environmental impact statement (EIS). Where extraordinary circumstances are determined to exist, the categorical exclusion will not apply.
</t>
        </r>
        <r>
          <rPr>
            <b/>
            <sz val="9"/>
            <color indexed="81"/>
            <rFont val="Tahoma"/>
            <family val="2"/>
          </rPr>
          <t xml:space="preserve">Categorical Exclusions:  </t>
        </r>
        <r>
          <rPr>
            <sz val="9"/>
            <color indexed="81"/>
            <rFont val="Tahoma"/>
            <family val="2"/>
          </rPr>
          <t xml:space="preserve">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If any part of a proposed plan involves actions that are NOT on the list of allowable categorical exclusions, the entire plan is not eligible for a categorical exclusion.  </t>
        </r>
      </text>
    </comment>
    <comment ref="C278" authorId="2" shapeId="0" xr:uid="{00000000-0006-0000-0000-000097000000}">
      <text>
        <r>
          <rPr>
            <b/>
            <sz val="9"/>
            <color indexed="81"/>
            <rFont val="Tahoma"/>
            <family val="2"/>
          </rPr>
          <t>To complete the determination on the NRCS-CPA-52,</t>
        </r>
        <r>
          <rPr>
            <sz val="9"/>
            <color indexed="81"/>
            <rFont val="Tahoma"/>
            <family val="2"/>
          </rPr>
          <t xml:space="preserve"> check "yes" or "no" for each of the questions.  If you are not sure about the answer, contact your State Environmental Liaison for assistance.  The NRCS-CPA-52 must provide evidence to conclude that the activity will not result in significant adverse environmental effects or extraordinary circumstances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text>
    </comment>
    <comment ref="A297" authorId="0" shapeId="0" xr:uid="{00000000-0006-0000-0000-00009B000000}">
      <text>
        <r>
          <rPr>
            <sz val="8"/>
            <color indexed="81"/>
            <rFont val="Tahoma"/>
            <family val="2"/>
          </rPr>
          <t>Check the applicable finding being made. This finding will determine the appropriate NEPA action required.</t>
        </r>
      </text>
    </comment>
    <comment ref="T298" authorId="0" shapeId="0" xr:uid="{00000000-0006-0000-0000-00009C000000}">
      <text>
        <r>
          <rPr>
            <sz val="8"/>
            <color indexed="81"/>
            <rFont val="Tahoma"/>
            <family val="2"/>
          </rPr>
          <t>If (3) or (4) are selected, identify any applicable NEPA documents &amp; other practice effects analysis that apply.  If (5) is selected, document your analysis &amp; provide this information to your State Environmental Specialist.</t>
        </r>
      </text>
    </comment>
    <comment ref="D299" authorId="0" shapeId="0" xr:uid="{00000000-0006-0000-0000-00009D000000}">
      <text>
        <r>
          <rPr>
            <sz val="8"/>
            <color indexed="81"/>
            <rFont val="Tahoma"/>
            <family val="2"/>
          </rPr>
          <t>Federal actions do NOT include situations in which NRCS (or any other federal agency) provides technical assistance (CTA) only.  The agency cannot control what the client ultimately does with that assistance. There is no federal action when NRCS:
-NRCS providing HEL or wetland conservation determinations.
-NRCS providing technical designs where there is no federal financial assistance. 
-NRCS providing planning assistance or other technical assistance and information to individuals, organizations, States, or local governments where there is no federal financial assistance or other control of the decision or action.
See NECH Subpart D, 610.43.</t>
        </r>
      </text>
    </comment>
    <comment ref="D302" authorId="0" shapeId="0" xr:uid="{00000000-0006-0000-0000-00009E000000}">
      <text>
        <r>
          <rPr>
            <b/>
            <sz val="8"/>
            <color indexed="81"/>
            <rFont val="Tahoma"/>
            <family val="2"/>
          </rPr>
          <t xml:space="preserve">Check this box only if the action is categorically excluded AND there are no EXTRAORDINARY CIRCUMSTANCES.  </t>
        </r>
        <r>
          <rPr>
            <sz val="8"/>
            <color indexed="81"/>
            <rFont val="Tahoma"/>
            <family val="2"/>
          </rPr>
          <t xml:space="preserve">
Categorically excluded (CE) actions are a category of actions which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AND there are no EXTRAORDINARY CIRCUMSTANCES involved or affected by the proposed action.  (See NECH Exhibit 610.116, How to Use NRCS’s Categorical Exclusions.”)</t>
        </r>
      </text>
    </comment>
    <comment ref="T302" authorId="2" shapeId="0" xr:uid="{00000000-0006-0000-0000-00009F000000}">
      <text>
        <r>
          <rPr>
            <b/>
            <sz val="10"/>
            <color indexed="81"/>
            <rFont val="Tahoma"/>
            <family val="2"/>
          </rPr>
          <t>Required Conditions for Use of ANY Categorical Exclusion</t>
        </r>
        <r>
          <rPr>
            <b/>
            <sz val="8"/>
            <color indexed="81"/>
            <rFont val="Tahoma"/>
            <family val="2"/>
          </rPr>
          <t xml:space="preserve">
</t>
        </r>
        <r>
          <rPr>
            <b/>
            <u/>
            <sz val="10"/>
            <color indexed="81"/>
            <rFont val="Tahoma"/>
            <family val="2"/>
          </rPr>
          <t>Prior</t>
        </r>
        <r>
          <rPr>
            <b/>
            <sz val="10"/>
            <color indexed="81"/>
            <rFont val="Tahoma"/>
            <family val="2"/>
          </rPr>
          <t xml:space="preserve"> to determining that a proposed action is categorically excluded the proposed action must: </t>
        </r>
        <r>
          <rPr>
            <b/>
            <sz val="8"/>
            <color indexed="81"/>
            <rFont val="Tahoma"/>
            <family val="2"/>
          </rPr>
          <t xml:space="preserve">
</t>
        </r>
        <r>
          <rPr>
            <sz val="8"/>
            <color indexed="81"/>
            <rFont val="Tahoma"/>
            <family val="2"/>
          </rPr>
          <t>(a)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D305" authorId="0" shapeId="0" xr:uid="{00000000-0006-0000-0000-0000A0000000}">
      <text>
        <r>
          <rPr>
            <sz val="8"/>
            <color indexed="81"/>
            <rFont val="Tahoma"/>
            <family val="2"/>
          </rPr>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
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can be found that are associated with national or state EA's or EIS's.  These diagrams may help in analyzing effects of practices.  If the planner believes the site-specific impacts are outside the range of effects described in the programmatic EA or EIS, this box may not be checked.
Copies of NRCS national programmatic NEPA documents may be viewed on NRCS’ Environmental Compliance web page.</t>
        </r>
      </text>
    </comment>
    <comment ref="D309" authorId="0" shapeId="0" xr:uid="{00000000-0006-0000-0000-0000A1000000}">
      <text>
        <r>
          <rPr>
            <sz val="8"/>
            <color indexed="81"/>
            <rFont val="Tahoma"/>
            <family val="2"/>
          </rPr>
          <t>It is possible to tier to NEPA documents prepared by other Federal agencies if they have undergone a formal "adoption" process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r>
      </text>
    </comment>
    <comment ref="D315" authorId="0" shapeId="0" xr:uid="{00000000-0006-0000-0000-0000A2000000}">
      <text>
        <r>
          <rPr>
            <sz val="8"/>
            <color indexed="81"/>
            <rFont val="Tahoma"/>
            <family val="2"/>
          </rPr>
          <t>If 1), 2), 3), or 4) do not apply, the action may cause a significant effect on the quality of the human environment and an EA or EIS may be required.  Additional analysis may be required to comply with NEPA. Contact the State Environmental Liaison or equivalent for guidance on completing this analysis and provide them with a copy of the NRCS-CPA-52 and supporting documentation.</t>
        </r>
      </text>
    </comment>
    <comment ref="A319" authorId="1" shapeId="0" xr:uid="{00000000-0006-0000-0000-0000A3000000}">
      <text>
        <r>
          <rPr>
            <sz val="8"/>
            <color indexed="81"/>
            <rFont val="Tahoma"/>
            <family val="2"/>
          </rPr>
          <t>Explain the reasons for making the "Finding" in "Q".   Impacts to Federal or State protected species or to cultural resources must be evaluated separately unless an existing NEPA document analyzes impacts for the same geographic area and at the same site-specific scale covered by the selected alternative.
If "Q 1)" was selected, explain why the action is NOT a federal action subject to NRCS regulations implementing NEPA.
If "Q 2)" was selected, document the categorical exclusion(s) applicable to the entirety of the proposed action and indicate that there are no extraordinary circumstances.
If "Q 3)" was selected, identify any applicable NRCS NEPA document.  Record the citation of the NRCS NEPA document you are tiering to.  
If "Q 4)" was selected, identify any applicable NRCS NEPA document that was officially adopted from another agency.  Record the citation of the NRCS adopted NEPA document you are tiering to. 
If " Q 5)"was selected, document your analysis and provide this information (NRCS-CPA-52 and supporting documents) to your State Environmental Liaison or equivalent.</t>
        </r>
      </text>
    </comment>
    <comment ref="A323" authorId="2" shapeId="0" xr:uid="{00000000-0006-0000-0000-0000A4000000}">
      <text>
        <r>
          <rPr>
            <sz val="10"/>
            <color indexed="81"/>
            <rFont val="Tahoma"/>
            <family val="2"/>
          </rPr>
          <t>More than one CE may apply or be needed to adequately cover your action.</t>
        </r>
      </text>
    </comment>
    <comment ref="A324" authorId="2" shapeId="0" xr:uid="{00000000-0006-0000-0000-0000A5000000}">
      <text>
        <r>
          <rPr>
            <b/>
            <sz val="8"/>
            <color indexed="81"/>
            <rFont val="Tahoma"/>
            <family val="2"/>
          </rPr>
          <t xml:space="preserve">Required Sideboards for Use of ANY Categorical Exclusion
Prior to determining that a proposed action is categorically excluded the proposed action must: 
</t>
        </r>
        <r>
          <rPr>
            <sz val="8"/>
            <color indexed="81"/>
            <rFont val="Tahoma"/>
            <family val="2"/>
          </rPr>
          <t xml:space="preserve">
(a)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A340" authorId="0" shapeId="0" xr:uid="{00000000-0006-0000-0000-0000A6000000}">
      <text>
        <r>
          <rPr>
            <b/>
            <sz val="8"/>
            <color indexed="81"/>
            <rFont val="Tahoma"/>
            <family val="2"/>
          </rPr>
          <t xml:space="preserve">Signature of Responsible Federal Official(RFO):  </t>
        </r>
        <r>
          <rPr>
            <sz val="8"/>
            <color indexed="81"/>
            <rFont val="Tahoma"/>
            <family val="2"/>
          </rPr>
          <t xml:space="preserve">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r>
          <rPr>
            <b/>
            <sz val="8"/>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0C3E157-FD7B-4A2D-98F8-7896C02A1EB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C430E77-09D8-42D6-B513-989A9650079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343266A-68B2-4968-8B63-9CAC27AB423A}">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4E79432C-55BF-40C2-8587-535E1C27121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969B6703-FE93-4A9A-A7AD-4E236D47271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8AF39E-8101-4258-BBD3-25F009F4FACB}">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E4ADF21-8E15-45F5-893D-7753679A7059}">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33AD1F3B-50AD-4E92-A1C2-F43D51555D6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5EB9497-E4EF-49E0-A63F-C137B53A1563}">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C192901A-C7A1-42CA-90E9-33575C2FD3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94E4CC5-866D-47C4-AE8A-FB45B8548C66}">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ADEA6E1B-DB57-4061-AB19-1467538562E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292E71D-4E41-42CD-ACA2-1B381AC4768E}">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510EFBD4-932C-4194-8A5F-8B873F3023E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A2F5F8B-27F1-400F-9691-6118C2B10CC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279708F-14E5-4431-9864-723F5C6FCFC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D2E73A74-A75F-4039-949B-CF3123A72DC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5BA590A-4150-4BFE-A49E-12A5FBD3A9E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9573E59A-D0BD-4916-A627-6F592E547AB9}">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D1474FA-A005-4DC1-BAEB-B0956A1A342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1D27A26-4EB8-43FC-A69E-10EEAF98A02B}">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28F4AE5-A0B0-4787-85BD-AD75C4875699}">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780BBCE-2E96-404F-BC08-BA795BB2DD23}">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B5356B49-AA53-418C-9261-1FBB00F0297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D96D3D63-575C-4F24-93DB-3E6C408BE86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6C58573-34B5-4CD7-88EB-F9E8ECC1C9EF}">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6CC0CDF-572F-4BD7-AE59-811ED690EDBD}">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340CEBC-C517-4B37-86FF-8809DB572025}">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136FE3C-E581-474D-9002-213BF65EE71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BC27B80-4979-48E7-90AA-7EC364EBFC5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BDE698C-42AF-4ACC-9D3A-47150B25861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2FECF47D-1CDB-4177-855C-C409F3CE32B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5729DFD-91E4-4FDB-A486-E8A9BD81F39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C3760822-BE6D-4654-8AE3-ED4D2364379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1199CCBF-5C6C-4507-9529-711ABF4A88E3}">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5ACE489B-F7DD-4E9D-94E3-DE9B6FD6B58F}">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793D2D46-F847-48C4-87EC-60B21AEEA369}">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61CA27C-6895-4B6B-9BB4-C9A33F46D3E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3FE44FF-3229-4FA9-A7DA-4ABE01B521C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56B9C63-2D59-4AB4-9E6D-77504A88A74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A3D613FF-C480-4D84-A818-2226DA1A110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61D3B5F7-4BAF-42F0-92C9-C63BA847FBF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97EBE87-CA21-45D9-BFE4-0759CE99481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7F87B35-3C35-47F8-804B-CC229D9E70AF}">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FC048EF-289B-44C4-BF84-A687EE9DFFF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C2A25B2-1F76-4CA8-8396-B36F15F3E498}">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153315D-2131-48AE-8917-B6A3493E7DA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A87C2903-C2BD-4A2E-8811-7702A0C22D02}">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F84B220-4069-4EA7-8018-791619A5652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745EAC9-CDA4-4035-A401-E5C10FE2D37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5D91F59A-A552-4D9D-B6FF-74E1799730E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7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3F539AC-4702-4E45-9C5D-382C6C90703C}">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17D34319-5B70-44CB-9DC8-EC228E9C1771}">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3B389330-33CA-4F28-9E3C-F1E0D0A34713}">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A572D67E-E9C7-43F4-A941-660B9CEECBB3}">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81E4761-922C-43BC-8850-B0D843912F49}">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D3179C32-8462-4F7C-9EED-3D05F653AC9B}">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37155ABE-F399-4D4C-9141-B45B64960192}">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B02DEA5A-662D-477A-BF85-57A30A513FFE}">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7E27E079-878B-447E-8D2B-50B31123736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811BCB8-605F-4DDE-A433-916F3A7AD1DA}">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40B1B77-E48A-4834-A0BE-F5D853DB8476}">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02388A2-CC90-40B4-9BA2-D741F92FD785}">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5BF9EB2F-EC06-4EBB-80B6-81DD03C2D7F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A4AE783-7695-492A-92C2-DFFBCB6E6B6C}">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3E369FC6-AD5A-440C-8A9D-DAC0FAFFA033}">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D0DC3D17-D3FB-452B-867B-E50D8284303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4436FDD8-A116-476C-9A09-0EB7CB30193C}">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EE0E1F41-F394-4CBA-B977-8B91115234D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53D8301-1972-4CE2-BC5B-9AD01A28BC8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B3F1528-A370-480D-94A8-2D0204353B4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33292FD-4FF1-4C7D-9381-612F22F85D7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B0A3B50-7097-4171-ACB8-D3D0C92160E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122F768-6C03-4ACE-B006-B16FF18A56E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96CA89E-D666-478D-BBC9-DCB8D69454E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8F319B3F-1066-40DE-AD5B-9788CA91DF9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D8CA0072-FDD2-4D89-AF5F-4A04B6756FD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6A4FB30A-1388-4EC3-9253-F38F20198517}">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B1D8EC-B5A7-4426-B56B-07F9BD1DB78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912B5C1-89CD-4342-8E20-5092F215CE7C}">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63E5F18-73A7-40E4-8386-38E7B568982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5CE0CA7-B73F-421B-8427-7530F852787D}">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43B89065-4253-4236-9AB5-72319FC4B0F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A64C3ECF-3751-409F-96CC-348B070EB0C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853153F1-67BE-4136-AB0F-DABC789FE48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852F5808-DFCC-4AE9-9B88-812EFB354E9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470FA89-F4C1-4364-AB64-6EEBA06ED1B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AA98497-8B98-45C3-9D1F-8E4E5DDA106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91A6D1D9-29C5-43DE-A6BF-1893831F899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F794E970-DF39-4DE7-B849-351A90C85DE8}">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6D306DFD-57F6-469B-BC52-8A51DBBD4982}">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6D8C410-C4CD-4CF3-8811-302CCA0DB04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9249E6A-71DA-4CDD-AAD3-E42D89300BB8}">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1352079-4878-4D5B-848E-835B53976D19}">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65359C1-DF27-4FE7-91A8-C6F1878B24D3}">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4327E6D-A5E6-4604-81D7-9472017B489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2A6F7DE2-369F-4AAA-8A1F-D6BF52BD841E}">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2C9EF065-4E22-4B19-A519-161A067E616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D90374C2-05D5-458F-B3C3-062B611C89E4}">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612855B-1B76-4CBE-80D8-A2958A9A082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5B636DB-E68E-4999-BE94-084B3913ED5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9B3819-1C02-440E-BD3F-12CC44B2AFF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D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D0A17C9-FFF7-4EF3-9A7B-167DB866DD2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A48669B-57DB-47BB-A6BF-FD0C64B2BDE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B80C7D64-9D48-4FEA-AF43-5296FF8545A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5C6A8E2-E815-4CFD-801A-7A6F0304BC1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FFB0DE7-895F-49DA-8EC2-8D82B117508A}">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70C33064-A7EF-4D4F-99DF-191313FC3AFC}">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EC14DD58-D716-4EBA-86D0-1798B6BDBF35}">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BA93C9D-58D2-4A80-AB40-5EFFEF9142B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8098321B-AFD1-4C8A-B5D9-32253646C46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CDDA4E9-8F29-466C-A276-ECDDBEB1FCA4}">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3A06F0C-BEAF-4F0B-A538-FF90F9B9358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9D56084-2496-4EF1-A83A-627CE657469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5049A594-A715-4C4B-B8B4-1DC0C49CA02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27CB5EBC-CD97-4746-86F4-2E84B0EA2A07}">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EB7E67C-51A1-45CE-907C-6EBDD0071D4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1D052751-538B-4E67-A773-622049F3E98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26BC728-C785-4F31-8356-4BBAC84294B4}">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F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99E3A6DC-F9F0-4BF9-AD7F-78AD17E5A3C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3E7361F-0FA1-41BA-A000-4087159B6C3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5CC5784-54F8-4638-801A-055553624F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2FF6D7A8-9BFB-4DFD-823C-BA8F4F6F57F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82F9520E-C1EC-4592-B943-18197C0D367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20DA9C91-D09E-402B-BC0F-4CE46B05EF7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339C9246-EADA-47F1-A812-8BCFD83D88E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2A2DB8D8-42EB-4C08-B98C-85C792CF59C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79028508-8ED0-4F90-9C11-B789104C9CEA}">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237ADBE-3E73-4CCF-9439-79A79E06F05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65C2E4C1-3164-47D6-8CE0-1AD6B17AEC4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596DE4D-EC25-42CF-8A77-CCB2CE90D4A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00D7E1-99C9-4CB0-8FA3-9282D191119F}">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E7891055-0D62-42B4-878B-AE61B62ED3F6}">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CEDF0C6-57AF-430C-A9A8-F1D5CC524F9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3B277AE-9CC5-4819-A261-AB56B0BBE116}">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20B3A1EA-E228-49C7-9879-7792F128749A}">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D033E89-CB3D-4BED-8377-50747628243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CD367CA-AAE6-4570-A2FE-15531E83B6CE}">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3EDD0331-23D2-47A5-A6DC-8AFB14EC97A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48D8E7-7B6F-471D-9540-1A0C8DAC904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CC8EC-6450-4856-B80E-C07C5ACC8A8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327A1250-20C2-4E58-8BA4-A4D3E6295A6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17675D1A-048B-459B-8906-7AD3DBDC3424}">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C628DC81-3CD0-4DA2-B913-E5A5A958CB4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9089C47-2616-4BF5-8145-D36B3123CDF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94D46DC-BE66-413B-A053-2E4742A17A6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28B49A8-70CC-4397-B198-0AAF86342EA8}">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F75D19C4-3286-4768-8345-E8EBBF3151C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F6D640D3-0F57-4379-9392-55933880656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CF4695D0-A83F-4EBB-8AFB-32D0C613B361}">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4E27324-8832-4357-B019-22DEA576C0F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9F3091B3-269D-4133-B72F-06CE3F51ECC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D2A15A6-704D-4B7B-8A04-53BCC7E100F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F67CB2C2-F8C2-4F58-9B1D-AB1BE75301C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286345D-B36C-49F1-B827-B29DF1F965D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30EC438-D9E3-46B7-B930-F4C5405D6E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54F718-C34E-4930-81D7-FBDCB996674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A214E8B-B65C-4E63-B379-36279C74C86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4C669054-638A-4C66-9478-0166227BD2DF}">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D502812-9F14-4CE2-BE5E-97AA0D68DD5E}">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065C7D3-2990-4446-9C13-4788C966592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2D2B39A-C37E-4CCC-BD36-5D79AD6B392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C835EF5-6F3E-4C47-A45A-B1FA6D1B6FB6}">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5E7FCD1-E0B7-4AF7-BEF6-8BDE3E01309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11FBF0AC-B3EB-4385-83A9-029AAF9F011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C06FAAA-4712-41A1-A106-0EEF98A1C367}">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D8FC487-6AEC-47B1-BD9E-71B773F9B4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FE1BA82A-48AF-4CC7-B632-A57D42B1DE7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31BDE8F-9450-4642-9925-3EF38FF2E34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E67F4760-FDAB-4033-B02B-A7BE7BE887E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Richard.Vaughn</author>
    <author>richard.vaughn</author>
  </authors>
  <commentList>
    <comment ref="AB117" authorId="0" shapeId="0" xr:uid="{00000000-0006-0000-0100-000001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F118" authorId="1" shapeId="0" xr:uid="{00000000-0006-0000-0100-000002000000}">
      <text>
        <r>
          <rPr>
            <sz val="9"/>
            <color indexed="81"/>
            <rFont val="Tahoma"/>
            <family val="2"/>
          </rPr>
          <t>For additional information refer to the Fact Sheet.</t>
        </r>
      </text>
    </comment>
    <comment ref="AB119" authorId="0" shapeId="0" xr:uid="{00000000-0006-0000-0100-000003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E120" authorId="1" shapeId="0" xr:uid="{00000000-0006-0000-0100-000004000000}">
      <text>
        <r>
          <rPr>
            <sz val="9"/>
            <color indexed="81"/>
            <rFont val="Tahoma"/>
            <family val="2"/>
          </rPr>
          <t xml:space="preserve">For additional information refer to the Fact Sheet.
</t>
        </r>
      </text>
    </comment>
    <comment ref="AB121" authorId="0" shapeId="0" xr:uid="{00000000-0006-0000-0100-000005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B124" authorId="0" shapeId="0" xr:uid="{00000000-0006-0000-0100-000006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B126" authorId="0" shapeId="0" xr:uid="{00000000-0006-0000-0100-000007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B129" authorId="0" shapeId="0" xr:uid="{00000000-0006-0000-0100-000008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B131" authorId="0" shapeId="0" xr:uid="{00000000-0006-0000-0100-000009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B133" authorId="0" shapeId="0" xr:uid="{00000000-0006-0000-0100-00000A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B135" authorId="0" shapeId="0" xr:uid="{00000000-0006-0000-0100-00000B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B138" authorId="0" shapeId="0" xr:uid="{00000000-0006-0000-0100-00000C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B141" authorId="0" shapeId="0" xr:uid="{00000000-0006-0000-0100-00000D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B145" authorId="0" shapeId="0" xr:uid="{00000000-0006-0000-0100-00000E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B147" authorId="0" shapeId="0" xr:uid="{00000000-0006-0000-0100-00000F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B150" authorId="0" shapeId="0" xr:uid="{00000000-0006-0000-0100-000010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B153" authorId="0" shapeId="0" xr:uid="{00000000-0006-0000-0100-000011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B156" authorId="0" shapeId="0" xr:uid="{00000000-0006-0000-0100-000012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B159" authorId="0" shapeId="0" xr:uid="{00000000-0006-0000-0100-000013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2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2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2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2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2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2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2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2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2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2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2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2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2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2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7" authorId="0" shapeId="0" xr:uid="{00000000-0006-0000-02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29" authorId="0" shapeId="0" xr:uid="{00000000-0006-0000-02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1" authorId="0" shapeId="0" xr:uid="{00000000-0006-0000-02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3" authorId="0" shapeId="0" xr:uid="{00000000-0006-0000-02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5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5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5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5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5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5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5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5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5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5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5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5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5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0000000-0006-0000-05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0000000-0006-0000-05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00000000-0006-0000-05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00000000-0006-0000-05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7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2BECC73-3C35-4965-9456-1573277F4051}">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CDD78CAB-DA62-4DAB-AA0A-F9420B506966}">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5D5AD4BC-8369-42E3-B7A0-CAB14364455D}">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CAC2AD4C-745D-403E-9FC2-33BBF3FD3D6F}">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74EE99A0-39DC-439E-9E63-EC77CA25EC4D}">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295B730F-1ED4-4FE0-A25A-F9003F28B16E}">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819EEA9-86AC-4F31-8152-22A0BA342217}">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E036213C-3551-4983-B00F-D31BC21F48B5}">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E455D1DC-6B38-453C-93AC-7583B14871FC}">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BC5824D-8848-4A61-A9B4-F7A64FFC7C1B}">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1949E2E0-E759-415D-8596-DF4FB1B34D09}">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1F1B42B-DE9C-40C8-8B84-737516807738}">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DF71012-6296-48E2-8C2E-73C5F84A6E69}">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A6CC4471-74F6-46E6-BDE5-25D374133463}">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4D56A4E-29ED-4B5E-88BF-3539764508DF}">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070D3FF-AAF4-4040-9AF3-9B9D31DF11E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6D740919-EEEA-4D89-9998-F9ECEBA1AC4E}">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AF3820C-0351-4596-9DB5-9D302E190EB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A7D18D0-0009-42BF-9A68-C2EBB9DEDFA2}">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13D3FC9-3FD1-4817-99D6-A97B8CD4B4D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28634DA-8409-4938-8366-21F90FBF5D0D}">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BAFCB03D-523A-49CD-A50C-F5959E35F516}">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0A56B32-8919-4355-AEDC-A00109834EE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324369F-8227-4769-B08A-3391FFAF478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6E4F2A1-5B05-4B0E-9E76-77787DF42B0F}">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41BED0B-96A5-47D4-9C75-724C10E722A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50F17B0-92ED-44ED-B9F3-69ADB270710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F80A0FEF-F3F9-4682-ACFF-6C551C47AF2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A34B32C-D240-4261-9F30-7692C4EEB6D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655713EB-C7C8-4CAC-B9F5-6B2BDE99D271}">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7E379561-6044-4CF3-ACF3-1BBF21B0F8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A4C486D-A7E5-40D1-99B8-5B61397590F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B852BFD6-C4D4-4D64-867F-B50B470CA3B7}">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BC8BF229-3C31-45AB-846B-A1AE70FFA186}">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9E03FF6-EADB-4A05-A244-86C30ECC4E8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D553AE0-4918-4776-802E-941BCB725E4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5BF51551-845C-4C86-9252-020390EC83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E75AA89-18BB-4013-B5B0-CAA63323F08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15F0F51-C074-4C81-B9AF-C1B1FB58420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CE6B04-7360-4585-ABC4-F6F728CE0E71}">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2E0B9FFC-7FA6-468B-9B4B-561F74FF67C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E1F13ABE-07C4-4494-A7F0-48631CB9289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1453F6D-5D25-4268-A42E-2D3339A0486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D0311B51-CBB1-4382-B853-841C62E5515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E3EE3B9-3F87-41C8-B279-733A9C12CDC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23E711D-3454-4266-9CD0-3B7D672E8B5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EE1707-75F8-4567-8DC2-AE5692F8C28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6C1D5CBC-0145-438B-9559-85B09D9CE65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1F754A7A-5958-4A5E-B465-24FA79C4CF9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6B7DF9-5D63-4F7C-AD97-DAE20921AFB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7E74866C-16C7-47EA-A7F8-95F743EF1CA3}">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D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148B8638-CC27-46F1-B717-2441540D276C}">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586F18E-8274-4843-A930-3CF2D4D3ECE2}">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7907DBDC-8A11-4784-AA8B-32B42138796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E3D0580-0DE3-46EF-89BD-ECB4126247AD}">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07AFFA8-172F-4DDE-86E2-2D52E43CA431}">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195C7CA2-0891-4776-8E0C-B7D83100842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9C39B32C-BDDE-44C6-9976-C618A06ED0B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82839F9F-26B8-43EC-8387-95093329FBB8}">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AD6FE081-F86F-465B-A165-A634FA1F92D7}">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916BE18-91DF-4923-96A8-1153EB7E2DB7}">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6B4F39DA-D053-4DAD-88F0-C3AB1AC00975}">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AB6B390-5048-4DD0-8C8C-1F87B5B9EA34}">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307CE7E8-3AF6-48CE-B548-85BB4F8FC2C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96C552DF-5B67-468A-9298-ECF13B46786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E9C8071A-69AF-42F1-9317-31C0270A29C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578F0B3E-7AD8-45DE-8371-6CD6503B8E15}">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91D41004-2167-4D15-BE97-7EC6051C73C3}">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F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E4703E1E-0D74-4578-871F-9E105B0FB665}">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D5499A8B-56EA-47F6-B04D-3AF2E075B3F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AD4AE8E7-FB6B-4C4F-8327-E7C67CF259E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2B233E00-675D-4DC4-9741-AC03EF166C7E}">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35B0AEE-8604-4F7D-B425-37F888994A2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5A59C563-CA39-4F63-AC0C-6DA08713F1F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653D9D0E-F98E-44B1-9876-B86E9CA4A51E}">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357B6F0F-38CD-4314-8156-DEA5022C5CD1}">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ECBCA5A-1F09-4720-9EF3-BEFFD124364E}">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C099AF0-E81A-4AD2-995E-21423732615D}">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E25E511F-EADC-4C79-BDC3-E333ACEF6E73}">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B990A47A-3E53-422D-94C1-9CDAFE27E7A2}">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ADD5031B-EFBE-4301-B8E8-6D76803951C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2A69D61-68E8-4284-8F4C-5415DE939EBB}">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5B7512DD-0574-4CF6-B7A1-DEE38318782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B4C8E406-7238-4F49-9968-F2B238E8BA7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449CB1D9-1593-4B77-954B-83DBF210E6D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sharedStrings.xml><?xml version="1.0" encoding="utf-8"?>
<sst xmlns="http://schemas.openxmlformats.org/spreadsheetml/2006/main" count="1783" uniqueCount="671">
  <si>
    <t>F.</t>
  </si>
  <si>
    <t>Does the preferred alternative have highly uncertain effects or involve unique or unknown risks on the human environment?</t>
  </si>
  <si>
    <t>Context</t>
  </si>
  <si>
    <t>regional</t>
  </si>
  <si>
    <t>national</t>
  </si>
  <si>
    <t>local</t>
  </si>
  <si>
    <t>NPPH
Part 600.41</t>
  </si>
  <si>
    <t>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t>
  </si>
  <si>
    <t xml:space="preserve">D.  Client's Objective(s) (purpose): </t>
  </si>
  <si>
    <t xml:space="preserve">E.  Need for Action: </t>
  </si>
  <si>
    <t>SOIL</t>
  </si>
  <si>
    <t>WATER</t>
  </si>
  <si>
    <t>●Essential Fish Habitat</t>
  </si>
  <si>
    <t>●Wetlands</t>
  </si>
  <si>
    <t>Are coral reefs or associated water bodies (e.g. embayment areas) present in or near the planning area?</t>
  </si>
  <si>
    <t xml:space="preserve">If “Yes,”  go to Step 3. </t>
  </si>
  <si>
    <t>CULTURAL RESOURCES (continued)</t>
  </si>
  <si>
    <r>
      <t xml:space="preserve">    Program Authority </t>
    </r>
    <r>
      <rPr>
        <sz val="8"/>
        <rFont val="Arial"/>
        <family val="2"/>
      </rPr>
      <t>(optional)</t>
    </r>
    <r>
      <rPr>
        <b/>
        <sz val="8"/>
        <rFont val="Arial"/>
        <family val="2"/>
      </rPr>
      <t>:</t>
    </r>
  </si>
  <si>
    <t>●Endangered and Threatened Species</t>
  </si>
  <si>
    <t>CLEAN WATER ACT/WATERS of the U.S. (continued)</t>
  </si>
  <si>
    <t>SECTION II</t>
  </si>
  <si>
    <t>STEP 1</t>
  </si>
  <si>
    <t>Signature</t>
  </si>
  <si>
    <t>Title</t>
  </si>
  <si>
    <t>Date</t>
  </si>
  <si>
    <t>STEP 2</t>
  </si>
  <si>
    <t>R.</t>
  </si>
  <si>
    <t>5)</t>
  </si>
  <si>
    <t>INTRODUCTION</t>
  </si>
  <si>
    <t>Is the proposed action or alternative located in proximity to waters listed by the State as “impaired” under Section 303(d) of the CWA?</t>
  </si>
  <si>
    <t>Is it a joint project with another Federal, State, or local entity with NRCS functioning as lead federal agency?</t>
  </si>
  <si>
    <r>
      <t>"Alternatives 1,2, etc."</t>
    </r>
    <r>
      <rPr>
        <sz val="10"/>
        <rFont val="Arial"/>
        <family val="2"/>
      </rPr>
      <t>:  Record the impacts that are likely to occur under each alternative scenario.  Document impacts to each identified resource concern, quantifying where possible.  If this information is found elsewhere in the conservation plan, simply provide a summary here.  Include both short and long-term consequences in the analysis.</t>
    </r>
  </si>
  <si>
    <t>FLOODPLAIN MANAGEMENT (continued)</t>
  </si>
  <si>
    <t xml:space="preserve">STEP 4.  </t>
  </si>
  <si>
    <t>Profitability describes the relative benefits and costs of the farm or ranch operation, and is often measured in dollars.  An activity is profitable if the benefits are greater than the costs.</t>
  </si>
  <si>
    <t xml:space="preserve">Do the benefits of improving the current operation outweigh the installation and maintenance costs (positive benefit/cost ratio)? </t>
  </si>
  <si>
    <t>Is there flexibility in modifying the conservation plan at a future date?</t>
  </si>
  <si>
    <t>What issues are involved with the timing of installation and maintenance?</t>
  </si>
  <si>
    <t>What, if any, are the hazards involved?</t>
  </si>
  <si>
    <t>Client/Plan Information:</t>
  </si>
  <si>
    <t>"SEC" drop down list</t>
  </si>
  <si>
    <t xml:space="preserve">NRCS-CPA-52 </t>
  </si>
  <si>
    <t>Does the preferred alternative establish a precedent for future actions with significant impacts or represent a decision in principle about a future consideration?</t>
  </si>
  <si>
    <t>Contact the State Environmental Liaison.  Further NEPA analysis required.</t>
  </si>
  <si>
    <t>No Action</t>
  </si>
  <si>
    <t>1)</t>
  </si>
  <si>
    <t>2)</t>
  </si>
  <si>
    <t>3)</t>
  </si>
  <si>
    <t>GM 190 
Part 410 subpart A</t>
  </si>
  <si>
    <t>If you answer ANY of the below questions "yes" then contact the State Environmental Liaison as there may be extraordinary circumstances and significance issues to consider and a site specific NEPA analysis may be required.</t>
  </si>
  <si>
    <t>Federal actions do NOT include situations in which NRCS (or any other federal agency) provides technical assistance (CTA) only.  The agency cannot control what the client ultimately does with that assistance.  Non-Federal actions include, but are not limited to:</t>
  </si>
  <si>
    <t>Action required</t>
  </si>
  <si>
    <t>WETLANDS (continued)</t>
  </si>
  <si>
    <t>State Administered Regulatory Programs, Sections 303(d) and 402 of CWA</t>
  </si>
  <si>
    <t xml:space="preserve">STEP 7.  </t>
  </si>
  <si>
    <t>SECTION I</t>
  </si>
  <si>
    <t xml:space="preserve">If “Yes,” go to Step 3.  </t>
  </si>
  <si>
    <t>STEP 3</t>
  </si>
  <si>
    <t>Will assistance continue to be provided?</t>
  </si>
  <si>
    <t>Invasive Species</t>
  </si>
  <si>
    <t xml:space="preserve"> U.S. Department of Agriculture</t>
  </si>
  <si>
    <t xml:space="preserve"> Natural Resources Conservation Service</t>
  </si>
  <si>
    <t>Is it necessary for the client to obtain additional education, or hire a technical consultant, to operate and/or maintain the practice(s)?</t>
  </si>
  <si>
    <t xml:space="preserve">Is the proposed alternative needed and feasible? </t>
  </si>
  <si>
    <t>●Wild and Scenic Rivers</t>
  </si>
  <si>
    <t>MIGRATORY BIRDS TREATY ACT /  BALD AND GOLDEN EAGLE PROTECTION ACT (continued)</t>
  </si>
  <si>
    <t>If "No," go to Step 3.</t>
  </si>
  <si>
    <t>Yes</t>
  </si>
  <si>
    <t>No</t>
  </si>
  <si>
    <r>
      <t xml:space="preserve">A.  Client Name: </t>
    </r>
    <r>
      <rPr>
        <sz val="8"/>
        <rFont val="Arial"/>
        <family val="2"/>
      </rPr>
      <t xml:space="preserve"> </t>
    </r>
  </si>
  <si>
    <r>
      <t>B.</t>
    </r>
    <r>
      <rPr>
        <sz val="8"/>
        <rFont val="Arial"/>
        <family val="2"/>
      </rPr>
      <t xml:space="preserve"> </t>
    </r>
    <r>
      <rPr>
        <b/>
        <sz val="8"/>
        <rFont val="Arial"/>
        <family val="2"/>
      </rPr>
      <t xml:space="preserve">Conservation Plan ID # </t>
    </r>
    <r>
      <rPr>
        <sz val="8"/>
        <rFont val="Arial"/>
        <family val="2"/>
      </rPr>
      <t>(as applicable)</t>
    </r>
    <r>
      <rPr>
        <b/>
        <sz val="8"/>
        <rFont val="Arial"/>
        <family val="2"/>
      </rPr>
      <t xml:space="preserve">:  </t>
    </r>
  </si>
  <si>
    <t>√ preferred alternative</t>
  </si>
  <si>
    <t>Prime and Unique Farmlands</t>
  </si>
  <si>
    <t>Riparian Area</t>
  </si>
  <si>
    <t xml:space="preserve">STEP 5.  </t>
  </si>
  <si>
    <t>N.</t>
  </si>
  <si>
    <t>P.</t>
  </si>
  <si>
    <t>O.</t>
  </si>
  <si>
    <t>Q.</t>
  </si>
  <si>
    <r>
      <t>Direct effects</t>
    </r>
    <r>
      <rPr>
        <sz val="10"/>
        <rFont val="Arial"/>
        <family val="2"/>
      </rPr>
      <t xml:space="preserve"> are caused by the alternative and occur at the same time and place.</t>
    </r>
  </si>
  <si>
    <r>
      <t>Notes</t>
    </r>
    <r>
      <rPr>
        <sz val="12"/>
        <rFont val="Arial"/>
        <family val="2"/>
      </rPr>
      <t xml:space="preserve"> for Federally proposed species/habitats:</t>
    </r>
  </si>
  <si>
    <t>If "No," go to Step 4.</t>
  </si>
  <si>
    <t xml:space="preserve">If “Yes,”  go to Step 2. </t>
  </si>
  <si>
    <t>CLEAN AIR ACT (continued)</t>
  </si>
  <si>
    <r>
      <t>Land use</t>
    </r>
    <r>
      <rPr>
        <sz val="10"/>
        <rFont val="Arial"/>
        <family val="2"/>
      </rPr>
      <t>:</t>
    </r>
  </si>
  <si>
    <r>
      <t>Capital</t>
    </r>
    <r>
      <rPr>
        <sz val="10"/>
        <rFont val="Arial"/>
        <family val="2"/>
      </rPr>
      <t>:</t>
    </r>
  </si>
  <si>
    <r>
      <t>Labor</t>
    </r>
    <r>
      <rPr>
        <sz val="10"/>
        <rFont val="Arial"/>
        <family val="2"/>
      </rPr>
      <t>:</t>
    </r>
  </si>
  <si>
    <r>
      <t>Management level</t>
    </r>
    <r>
      <rPr>
        <sz val="10"/>
        <rFont val="Arial"/>
        <family val="2"/>
      </rPr>
      <t>:</t>
    </r>
  </si>
  <si>
    <r>
      <t>Risk</t>
    </r>
    <r>
      <rPr>
        <sz val="10"/>
        <rFont val="Arial"/>
        <family val="2"/>
      </rPr>
      <t>:</t>
    </r>
  </si>
  <si>
    <t>Are the effects of the preferred alternative on the quality of the human environment likely to be highly controversial?</t>
  </si>
  <si>
    <t>Is the preferred alternative known or reasonably expected to have potentially significant environment impacts to the quality of the human environment either individually or cumulatively over time?</t>
  </si>
  <si>
    <t>Will the preferred alternative threaten a violation of Federal, State, or local law or requirements for the protection of the environment?</t>
  </si>
  <si>
    <r>
      <t xml:space="preserve">Conservation Plan ID # </t>
    </r>
    <r>
      <rPr>
        <u/>
        <sz val="10"/>
        <rFont val="Arial"/>
        <family val="2"/>
      </rPr>
      <t>(as applicable)</t>
    </r>
    <r>
      <rPr>
        <b/>
        <u/>
        <sz val="10"/>
        <rFont val="Arial"/>
        <family val="2"/>
      </rPr>
      <t/>
    </r>
  </si>
  <si>
    <r>
      <t>Identification #:</t>
    </r>
    <r>
      <rPr>
        <sz val="10"/>
        <rFont val="Arial"/>
        <family val="2"/>
      </rPr>
      <t xml:space="preserve">  Record any other relevant client identification # (farm, tract, field #, etc.).</t>
    </r>
  </si>
  <si>
    <r>
      <t>Indirect effects</t>
    </r>
    <r>
      <rPr>
        <sz val="10"/>
        <rFont val="Arial"/>
        <family val="2"/>
      </rPr>
      <t xml:space="preserve"> are caused by the alternative and are later in time or farther removed in distance, but are still reasonably foreseeable (e.g., "downstream" effects).</t>
    </r>
  </si>
  <si>
    <t>How will a change affect the operation?  (e.g., Feed and Forage Balance Sheet)</t>
  </si>
  <si>
    <t>Does the client have the skills and time to carry out the conservation practice(s) or will they have to hire someone?</t>
  </si>
  <si>
    <t>Will land be taken in or out of production?</t>
  </si>
  <si>
    <t>Will crop, livestock, or wildlife yield increase/decrease?</t>
  </si>
  <si>
    <t>Minimizing impacts by limiting the degree of magnitude of the action and its implementation.</t>
  </si>
  <si>
    <t>Compensating for the impact by replacing or providing substitute resources or environments.</t>
  </si>
  <si>
    <t>Avoiding the impacts altogether by not taking a certain action or parts of an action.</t>
  </si>
  <si>
    <t>Is there a reasonable expectation of long-term profitability/benefits for the operation if implemented?</t>
  </si>
  <si>
    <t>Reducing or eliminating impact over time by preservation/maintenance operations during action life.</t>
  </si>
  <si>
    <t xml:space="preserve">STEP 6.  </t>
  </si>
  <si>
    <r>
      <t xml:space="preserve">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10"/>
        <rFont val="Arial"/>
        <family val="2"/>
      </rPr>
      <t xml:space="preserve"> </t>
    </r>
  </si>
  <si>
    <t>Is it carried out with NRCS financial assistance?</t>
  </si>
  <si>
    <t>If any responses are "Yes," go to Step 2.</t>
  </si>
  <si>
    <t>National Register of Historic Places?</t>
  </si>
  <si>
    <t>State Register of Historic Places?</t>
  </si>
  <si>
    <t>√ if RMS</t>
  </si>
  <si>
    <t>Coral Reefs</t>
  </si>
  <si>
    <t>4)</t>
  </si>
  <si>
    <t xml:space="preserve">ENVIRONMENTAL EVALUATION WORKSHEET </t>
  </si>
  <si>
    <t>Management Level</t>
  </si>
  <si>
    <t>Risk</t>
  </si>
  <si>
    <t xml:space="preserve">B.  </t>
  </si>
  <si>
    <t xml:space="preserve">C.  </t>
  </si>
  <si>
    <t xml:space="preserve">D.  </t>
  </si>
  <si>
    <t>Profitability</t>
  </si>
  <si>
    <t>Capital</t>
  </si>
  <si>
    <t>Labor</t>
  </si>
  <si>
    <t>Floodplain Management</t>
  </si>
  <si>
    <t>If “Yes,”  go to Step 3.</t>
  </si>
  <si>
    <t>Client Name</t>
  </si>
  <si>
    <t>If “Yes,”  go to Step 4.</t>
  </si>
  <si>
    <t>Will the action affect resources on which people depend for subsistence, employment or recreation?</t>
  </si>
  <si>
    <t>●</t>
  </si>
  <si>
    <t>Is technical assistance carried out by or on behalf of NRCS?</t>
  </si>
  <si>
    <t>What are the impacts of any additional annual costs for Operation and Maintenance?</t>
  </si>
  <si>
    <t>What possible impact does implementing this alternative have on the client’s future eligibility for farm programs?</t>
  </si>
  <si>
    <t>Does the client understand the amount and kind of labor needed to implement, operate and maintain the proposed practice(s)?</t>
  </si>
  <si>
    <t xml:space="preserve">Will land use change after practice(s) installation? </t>
  </si>
  <si>
    <t xml:space="preserve">Is the present land use suitable for the proposed alternative? </t>
  </si>
  <si>
    <t>Does the producer have the funds or ability to obtain the funds needed to implement the proposed alternative?</t>
  </si>
  <si>
    <t>What are the impacts of the cost of the initial investment for this alternative?</t>
  </si>
  <si>
    <t xml:space="preserve">Does the client understand the inputs needed to manage the practice(s) and the client's responsibility in obtaining these inputs?  </t>
  </si>
  <si>
    <t>Environmental Justice</t>
  </si>
  <si>
    <t xml:space="preserve">The significance of an action must be analyzed in several contexts such as society as a whole (human, national), the affected region, the affected interests, and the locality. </t>
  </si>
  <si>
    <t>Supporting reason</t>
  </si>
  <si>
    <t>Other</t>
  </si>
  <si>
    <t>Land Use</t>
  </si>
  <si>
    <t xml:space="preserve">E.  </t>
  </si>
  <si>
    <t>A.</t>
  </si>
  <si>
    <t>H.</t>
  </si>
  <si>
    <t>K.</t>
  </si>
  <si>
    <t>G.</t>
  </si>
  <si>
    <t>I.</t>
  </si>
  <si>
    <t>J.</t>
  </si>
  <si>
    <t>L.</t>
  </si>
  <si>
    <t>M.</t>
  </si>
  <si>
    <t>Other:</t>
  </si>
  <si>
    <t>If “Yes,”  modify the action or activity and repeat Step 2.</t>
  </si>
  <si>
    <t>Have adverse effects on migratory birds been mitigated (avoided, reduced, or minimized) to the maximum practicable extent?</t>
  </si>
  <si>
    <t>The preferred alternative:</t>
  </si>
  <si>
    <t>Rectifying the impact by repairing, rehabilitating, or restoring the affected environment.</t>
  </si>
  <si>
    <t>If "No," go to Step 7.</t>
  </si>
  <si>
    <t>Is NRCS providing financial assistance or otherwise controlling the action?</t>
  </si>
  <si>
    <t>Does the client understand their responsibility to maintain practice(s) as planned and implemented?</t>
  </si>
  <si>
    <t>Evaluation Procedure Guide Sheet</t>
  </si>
  <si>
    <t>Check all that apply to this Guide Sheet review:</t>
  </si>
  <si>
    <t>Alternative 1</t>
  </si>
  <si>
    <t>Alternative 2</t>
  </si>
  <si>
    <t>Notes:</t>
  </si>
  <si>
    <t xml:space="preserve">STEP 1.  </t>
  </si>
  <si>
    <t xml:space="preserve">STEP 2.  </t>
  </si>
  <si>
    <t xml:space="preserve">STEP 3.  </t>
  </si>
  <si>
    <t>What are the cash flow requirements of this alternative?</t>
  </si>
  <si>
    <r>
      <t>Profitability</t>
    </r>
    <r>
      <rPr>
        <sz val="10"/>
        <rFont val="Arial"/>
        <family val="2"/>
      </rPr>
      <t>:</t>
    </r>
  </si>
  <si>
    <t>Does it require Federal approval with NRCS as the lead federal agency (permit, license, approval, etc.)?</t>
  </si>
  <si>
    <r>
      <t xml:space="preserve">5)  is a federal action that has </t>
    </r>
    <r>
      <rPr>
        <b/>
        <sz val="8"/>
        <rFont val="Arial"/>
        <family val="2"/>
      </rPr>
      <t>NOT</t>
    </r>
    <r>
      <rPr>
        <sz val="8"/>
        <rFont val="Arial"/>
        <family val="2"/>
      </rPr>
      <t xml:space="preserve"> been sufficiently analyzed or may involve predicted significant adverse environmental effects or extraordinary circumstances and may require an EA or EIS.</t>
    </r>
  </si>
  <si>
    <r>
      <t>Context:</t>
    </r>
    <r>
      <rPr>
        <sz val="10"/>
        <rFont val="Arial"/>
        <family val="2"/>
      </rPr>
      <t xml:space="preserve">  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t>
    </r>
  </si>
  <si>
    <r>
      <t xml:space="preserve">3)  is a federal action that has been </t>
    </r>
    <r>
      <rPr>
        <b/>
        <sz val="8"/>
        <rFont val="Arial"/>
        <family val="2"/>
      </rPr>
      <t>sufficiently analyzed</t>
    </r>
    <r>
      <rPr>
        <sz val="8"/>
        <rFont val="Arial"/>
        <family val="2"/>
      </rPr>
      <t xml:space="preserve"> in an existing Agency state, regional, or national NEPA document </t>
    </r>
    <r>
      <rPr>
        <b/>
        <sz val="8"/>
        <rFont val="Arial"/>
        <family val="2"/>
      </rPr>
      <t>and</t>
    </r>
    <r>
      <rPr>
        <sz val="8"/>
        <rFont val="Arial"/>
        <family val="2"/>
      </rPr>
      <t xml:space="preserve"> there are no predicted </t>
    </r>
    <r>
      <rPr>
        <u/>
        <sz val="8"/>
        <rFont val="Arial"/>
        <family val="2"/>
      </rPr>
      <t>significant adverse environmental effects or extraordinary circumstances</t>
    </r>
    <r>
      <rPr>
        <sz val="8"/>
        <rFont val="Arial"/>
        <family val="2"/>
      </rPr>
      <t>.</t>
    </r>
  </si>
  <si>
    <t>●Cultural Resources / Historic Properties</t>
  </si>
  <si>
    <t xml:space="preserve">●Migratory Birds/Bald and Golden Eagle Protection Act </t>
  </si>
  <si>
    <t>√ if needs further action</t>
  </si>
  <si>
    <t>Econ</t>
  </si>
  <si>
    <t>Signature (TSP if applicable)</t>
  </si>
  <si>
    <t>Soil Survey</t>
  </si>
  <si>
    <t>Snow Survey and Water Supply Forecasts (does NOT include structural activities)</t>
  </si>
  <si>
    <t>Plant Materials for Conservation</t>
  </si>
  <si>
    <t>Inventory and Monitoring</t>
  </si>
  <si>
    <t>River Basin Studies under Section 6 under Public law (PL) 83-566 as amended</t>
  </si>
  <si>
    <t xml:space="preserve">(16) Repairing embankment slope failures on structures, originally built to NRCS standards, where the work is confined to the embankment or abutment areas; </t>
  </si>
  <si>
    <t>Identify the resource concern(s) that need to be addressed and the assessment tool(s) used for the evaluation.</t>
  </si>
  <si>
    <t>Subsidence</t>
  </si>
  <si>
    <t>Compaction</t>
  </si>
  <si>
    <t>Assessment tools,
 Problems &amp; Notes:</t>
  </si>
  <si>
    <t xml:space="preserve">  PLANTS</t>
  </si>
  <si>
    <t xml:space="preserve">     ANIMALS</t>
  </si>
  <si>
    <t>Federally Administered Regulatory Program - Section 404 of the CWA</t>
  </si>
  <si>
    <t>CLEAN AIR ACT
NECH 610.21</t>
  </si>
  <si>
    <t>CULTURAL RESOURCES / HISTORIC PROPERTIES                   NECH 610.25</t>
  </si>
  <si>
    <t>CLEAN WATER ACT/WATERS of the U.S.
NECH 610.22</t>
  </si>
  <si>
    <t>COASTAL ZONE MANAGEMENT AREAS
NECH 610.23</t>
  </si>
  <si>
    <t>CORAL REEFS
NECH 610.24</t>
  </si>
  <si>
    <t>ENVIRONMENTAL JUSTICE
NECH 610.27</t>
  </si>
  <si>
    <t>ESSENTIAL FISH HABITAT
NECH 610.28</t>
  </si>
  <si>
    <t>FLOODPLAIN MANAGEMENT
NECH 610.29</t>
  </si>
  <si>
    <t>INVASIVE SPECIES
NECH 610.30</t>
  </si>
  <si>
    <t>MIGRATORY BIRDS,  BALD AND GOLDEN EAGLE PROTECTION ACT,  NECH 610.31</t>
  </si>
  <si>
    <t>The following sections are to be completed by the Responsible Federal Official (RFO)</t>
  </si>
  <si>
    <t>Special Environmental Concerns: Environmental Laws, Executive Orders, policies, etc.</t>
  </si>
  <si>
    <t>S.</t>
  </si>
  <si>
    <t>Findings Documentation</t>
  </si>
  <si>
    <r>
      <t xml:space="preserve">Has the undertaking's Area of Potential Effect (APE) been determined?  </t>
    </r>
    <r>
      <rPr>
        <b/>
        <sz val="10"/>
        <rFont val="Arial"/>
        <family val="2"/>
      </rPr>
      <t>NOTE:</t>
    </r>
    <r>
      <rPr>
        <sz val="10"/>
        <rFont val="Arial"/>
        <family val="2"/>
      </rPr>
      <t xml:space="preserve">  Include all areas to be altered or affected, directly or indirectly: access and haul roads, equipment lots, borrow areas, surface grading areas, locations for disposition of sediment, streambank stabilization areas, building removal and relocation sites, disposition of removed concrete, as well as the area of the actual conservation practice.  Consultation is essential during determination of the APE so that all historic properties (buildings, structures, sites, landscapes, objects, and properties of cultural or religious importance to American Indian tribal governments and native Hawaiians) are included.  </t>
    </r>
  </si>
  <si>
    <t>Resource Concerns</t>
  </si>
  <si>
    <t>Public Health and Safety</t>
  </si>
  <si>
    <r>
      <t xml:space="preserve">1)  is </t>
    </r>
    <r>
      <rPr>
        <b/>
        <sz val="8"/>
        <rFont val="Arial"/>
        <family val="2"/>
      </rPr>
      <t>not a federal action</t>
    </r>
    <r>
      <rPr>
        <sz val="8"/>
        <rFont val="Arial"/>
        <family val="2"/>
      </rPr>
      <t xml:space="preserve"> where the agency has control or responsibility.</t>
    </r>
  </si>
  <si>
    <t>Easements, Permissions, Public Review, or Permits Required and Agencies Consulted.</t>
  </si>
  <si>
    <t>●Clean Water Act / Waters of the U.S.</t>
  </si>
  <si>
    <t>SEC Benchmark</t>
  </si>
  <si>
    <t>-Cite source of information</t>
  </si>
  <si>
    <t>SEC secondary</t>
  </si>
  <si>
    <t>Not present in project area</t>
  </si>
  <si>
    <t>Provide supporting information as needed</t>
  </si>
  <si>
    <t>J.   Impacts to Special Environmental Concerns</t>
  </si>
  <si>
    <t>K.  Other Agencies and Broad Public Concerns</t>
  </si>
  <si>
    <t>M. Preferred Alternative</t>
  </si>
  <si>
    <r>
      <t>N.  Context</t>
    </r>
    <r>
      <rPr>
        <sz val="8"/>
        <rFont val="Arial"/>
        <family val="2"/>
      </rPr>
      <t xml:space="preserve"> (Record context of alternatives analysis)</t>
    </r>
  </si>
  <si>
    <t>Q.   NEPA Compliance Finding (check one)</t>
  </si>
  <si>
    <t>R.  Rationale Supporting the Finding</t>
  </si>
  <si>
    <t>R.1</t>
  </si>
  <si>
    <t>R.2</t>
  </si>
  <si>
    <t>S.  Signature of Responsible Federal Official:</t>
  </si>
  <si>
    <t>Document in "R.1" below.
No additional analysis is required</t>
  </si>
  <si>
    <t>Document in "R.2" below.
No additional analysis is required</t>
  </si>
  <si>
    <t xml:space="preserve">Document in "R.1" below.
No additional analysis is required.  </t>
  </si>
  <si>
    <t>Contact the State Environmental Liaison for list of NEPA documents formally adopted and available for tiering.  Document in "R.1" below.
No additional analysis is required</t>
  </si>
  <si>
    <t>Public Health and Safety:</t>
  </si>
  <si>
    <r>
      <t>If "Q 1)" was selected,</t>
    </r>
    <r>
      <rPr>
        <sz val="10"/>
        <rFont val="Arial"/>
        <family val="2"/>
      </rPr>
      <t xml:space="preserve"> explain why the action is NOT a federal action subject to NRCS regulations implementing NEPA.</t>
    </r>
  </si>
  <si>
    <r>
      <t>If "Q 3)" was selected,</t>
    </r>
    <r>
      <rPr>
        <sz val="10"/>
        <rFont val="Arial"/>
        <family val="2"/>
      </rPr>
      <t xml:space="preserve"> identify any applicable NRCS NEPA document.  Record the citation of the NRCS NEPA document you are tiering to.  </t>
    </r>
  </si>
  <si>
    <r>
      <t>If "Q 4)" was selected,</t>
    </r>
    <r>
      <rPr>
        <sz val="10"/>
        <rFont val="Arial"/>
        <family val="2"/>
      </rPr>
      <t xml:space="preserve"> identify any applicable NRCS NEPA document that was officially adopted from another agency.  Record the citation of the NRCS adopted NEPA document you are tiering to. </t>
    </r>
  </si>
  <si>
    <t>Signature (NRCS)</t>
  </si>
  <si>
    <t>Additional notes</t>
  </si>
  <si>
    <t xml:space="preserve">COMPLETING THE NRCS-CPA-52 </t>
  </si>
  <si>
    <r>
      <t>NEPA Compliance Finding (check one):</t>
    </r>
    <r>
      <rPr>
        <sz val="10"/>
        <rFont val="Arial"/>
        <family val="2"/>
      </rPr>
      <t xml:space="preserve">  This finding will determine the appropriate NEPA action required. Instructions below correspond to the option numbers in Section "Q" of the Form.  In Section "R"  document the rationale for your Finding. </t>
    </r>
  </si>
  <si>
    <t>USDA Categorical Exclusions:</t>
  </si>
  <si>
    <t>Copies of NRCS national programmatic NEPA documents may be viewed on NRCS’ Environmental Compliance web page.</t>
  </si>
  <si>
    <t>National Bald Eagle Management Guidelines</t>
  </si>
  <si>
    <t xml:space="preserve">EPA Environmental Justice </t>
  </si>
  <si>
    <t>U.S. Coral Reef Task Force</t>
  </si>
  <si>
    <t>Essential Fish Habitat</t>
  </si>
  <si>
    <t>MSA</t>
  </si>
  <si>
    <t>GM 190, Part 410.3</t>
  </si>
  <si>
    <t>Invasive species</t>
  </si>
  <si>
    <t>Farmland Protection Policy Act</t>
  </si>
  <si>
    <t>Migratory Bird Treaty Act, Bald and Golden Eagle Protection Act</t>
  </si>
  <si>
    <t>Permits</t>
  </si>
  <si>
    <t>Is the preferred alternative expected to cause significant effects on public health or safety?</t>
  </si>
  <si>
    <t>Will the preferred alternative likely have a significant adverse effect on ANY of the special environmental concerns?  Use the Evaluation Procedure Guide Sheets to assist in this determination.  This includes, but is not limited to, concerns such as cultural or historical resources, endangered and threatened species, environmental justice, wetlands, floodplains, coastal zones, coral reefs, essential fish habitat, wild and scenic rivers, clean air, riparian areas, natural areas, and invasive species.</t>
  </si>
  <si>
    <t>What effect (both positive or negative) will the action have on the client and community with regard to public health and safety?</t>
  </si>
  <si>
    <r>
      <t xml:space="preserve">Has consultation with appropriate and interested parties been completed and documented?  </t>
    </r>
    <r>
      <rPr>
        <b/>
        <sz val="10"/>
        <rFont val="Arial"/>
        <family val="2"/>
      </rPr>
      <t>NOTE:</t>
    </r>
    <r>
      <rPr>
        <sz val="10"/>
        <rFont val="Arial"/>
        <family val="2"/>
      </rPr>
      <t xml:space="preserve"> The field planner completing the NRCS-CPA-52 generally does not do the consultation unless it is the CRS or CRC.  Refer to the appropriate specialist for the documentation information.</t>
    </r>
  </si>
  <si>
    <t>Nationwide Rivers Inventory</t>
  </si>
  <si>
    <t>Resource Considerations Guide Sheet "Optional"</t>
  </si>
  <si>
    <t>Return to NRCS-CPA-52</t>
  </si>
  <si>
    <t>No resource concern identified</t>
  </si>
  <si>
    <t>Agricultural Management Assistance Program, Natural Resources Conservation Service, Environmental Assessment, November 2002</t>
  </si>
  <si>
    <t>Healthy Forest Reserve Program, Natural Resources Conservation Service, Environmental Assessment, April 2006</t>
  </si>
  <si>
    <t>Elevated water temperature</t>
  </si>
  <si>
    <t>Emissions of Particulate Matter (PM) and PM Precursors</t>
  </si>
  <si>
    <t>Emissions of Greenhouse Gases (GHGs)</t>
  </si>
  <si>
    <t>Emissions of Ozone Precursors</t>
  </si>
  <si>
    <t>Objectionable odors</t>
  </si>
  <si>
    <t>Inadequate livestock shelter</t>
  </si>
  <si>
    <t>Organic matter depletion</t>
  </si>
  <si>
    <t>Concentration of salts or other chemicals</t>
  </si>
  <si>
    <t>ENERGY</t>
  </si>
  <si>
    <r>
      <t>NOTE:</t>
    </r>
    <r>
      <rPr>
        <sz val="10"/>
        <rFont val="Arial"/>
        <family val="2"/>
      </rPr>
      <t xml:space="preserve">  STEPS 1 and 2 help determine whether construction permitting is needed for the planned action or activity.  STEP 3 helps determine whether the opportunity for emissions reduction credits exist.  STEP 4 helps determine whether any other permitting, record keeping, reporting, monitoring, or testing requirements are applicable.  Each of these steps should be updated with more specific language as needed, since air quality permitting and regulatory requirements are different for each state.  In each step, if more information is needed or there is a question as to whether there are air quality requirements that need to be met, the planner or client should contact the appropriate air quality regulatory agency with permitting jurisdiction for the site to determine what air quality regulatory requirement must be met prior to implementing the planned action or activity.</t>
    </r>
  </si>
  <si>
    <r>
      <rPr>
        <b/>
        <sz val="10"/>
        <rFont val="Arial"/>
        <family val="2"/>
      </rPr>
      <t>If “Yes,”</t>
    </r>
    <r>
      <rPr>
        <sz val="10"/>
        <rFont val="Arial"/>
        <family val="2"/>
      </rPr>
      <t xml:space="preserve">  modify the proposed action or alternative and </t>
    </r>
    <r>
      <rPr>
        <b/>
        <sz val="10"/>
        <rFont val="Arial"/>
        <family val="2"/>
      </rPr>
      <t>repeat Step 1.</t>
    </r>
  </si>
  <si>
    <r>
      <t>NOTE:</t>
    </r>
    <r>
      <rPr>
        <sz val="10"/>
        <rFont val="Arial"/>
        <family val="2"/>
      </rPr>
      <t xml:space="preserve"> This guide sheet should be tailored to meet the specific needs of individual State and local regulatory and permitting requirements.  It is important for each State to coordinate with their individual State and Federal regulatory agencies to tailor State-specific protocols in order to prevent significant delays in processing permit applications.</t>
    </r>
  </si>
  <si>
    <t xml:space="preserve">If “No,”  go to Step 3. </t>
  </si>
  <si>
    <t xml:space="preserve">If “No,”  go to Step 4. </t>
  </si>
  <si>
    <r>
      <rPr>
        <b/>
        <sz val="10"/>
        <rFont val="Arial"/>
        <family val="2"/>
      </rPr>
      <t>If "No,"</t>
    </r>
    <r>
      <rPr>
        <sz val="10"/>
        <rFont val="Arial"/>
        <family val="2"/>
      </rPr>
      <t xml:space="preserve"> determine if the client has applied for a permit.  If a permit has not been applied for, the client will need to do so. If a permit has been applied for, document this, and continue the planning process in consultation with the client and the regulatory agencies.  The permit authorization should be reflected in the final plan and documentation.  </t>
    </r>
    <r>
      <rPr>
        <b/>
        <sz val="10"/>
        <rFont val="Arial"/>
        <family val="2"/>
      </rPr>
      <t>Continue planning, but a permit is required prior to implementation.  Complete Section II below.</t>
    </r>
  </si>
  <si>
    <t>Has the client obtained a NPDES permit or a determination of an exemption from the appropriate EPA or State-regulatory office?</t>
  </si>
  <si>
    <r>
      <rPr>
        <b/>
        <sz val="10"/>
        <rFont val="Arial"/>
        <family val="2"/>
      </rPr>
      <t>If “No,”</t>
    </r>
    <r>
      <rPr>
        <sz val="10"/>
        <rFont val="Arial"/>
        <family val="2"/>
      </rPr>
      <t xml:space="preserve"> determine if the client has applied for any necessary permits. If a permit has not been applied for, the client will need to do so.  If they have applied, document this and continue the planning process in consultation with the client and the regulatory agency.  Continue the planning process in consultation with the client and the regulatory agencies. The permit authorization should be reflected in the final plan and documentation.  </t>
    </r>
    <r>
      <rPr>
        <b/>
        <sz val="10"/>
        <rFont val="Arial"/>
        <family val="2"/>
      </rPr>
      <t xml:space="preserve">Continue planning, but a permit is required prior to implementation. </t>
    </r>
  </si>
  <si>
    <r>
      <rPr>
        <b/>
        <sz val="10"/>
        <rFont val="Arial"/>
        <family val="2"/>
      </rPr>
      <t>If "No,"</t>
    </r>
    <r>
      <rPr>
        <sz val="10"/>
        <rFont val="Arial"/>
        <family val="2"/>
      </rPr>
      <t xml:space="preserve"> and degradation of the reefs is unavoidable, provide the client with information regarding the current status of U.S. coral reefs and the documented causes of degradation (including sedimentation and nutrient runoff), and the beneficial aspects of maintaining coral reefs.</t>
    </r>
  </si>
  <si>
    <r>
      <rPr>
        <b/>
        <sz val="10"/>
        <rFont val="Arial"/>
        <family val="2"/>
      </rPr>
      <t>If “Yes,”</t>
    </r>
    <r>
      <rPr>
        <sz val="10"/>
        <rFont val="Arial"/>
        <family val="2"/>
      </rPr>
      <t xml:space="preserve">  modify the action or alternative and </t>
    </r>
    <r>
      <rPr>
        <b/>
        <sz val="10"/>
        <rFont val="Arial"/>
        <family val="2"/>
      </rPr>
      <t>repeat Step 2.</t>
    </r>
  </si>
  <si>
    <r>
      <t>NOTE regarding consultations:</t>
    </r>
    <r>
      <rPr>
        <sz val="10"/>
        <rFont val="Arial"/>
        <family val="2"/>
      </rPr>
      <t xml:space="preserve">  When dealing with undertakings with the potential to affect cultural resources or historic properties, it is important to follow NRCS policy and the regulations that implement Section 106 and complete consultation with mandatory (SHPOs, THPOs, federally recognized Tribes, and native Hawaiians) and identified consulting parties during the course of planning.  This consultation is not documented on this guide sheet but would occur with Steps 2, 3, 4, and 6 and these must be conducted in accordance with NRCS State Office operating procedures to ensure appropriate oversight by Cultural Resources Specialists who meet the Secretary of Interior's Qualification Standards. </t>
    </r>
  </si>
  <si>
    <r>
      <rPr>
        <b/>
        <sz val="10"/>
        <rFont val="Verdana,arial"/>
      </rPr>
      <t>If "Unknown,"</t>
    </r>
    <r>
      <rPr>
        <sz val="10"/>
        <rFont val="Verdana,arial"/>
      </rPr>
      <t xml:space="preserve"> consult with your State Cultural Resources Coordinator or Specialist (CRC or CRS) to determine if this is an action/undertaking that requires review and then </t>
    </r>
    <r>
      <rPr>
        <b/>
        <sz val="10"/>
        <rFont val="Verdana,arial"/>
      </rPr>
      <t>complete Step 1.</t>
    </r>
  </si>
  <si>
    <r>
      <rPr>
        <b/>
        <sz val="10"/>
        <rFont val="Arial"/>
        <family val="2"/>
      </rPr>
      <t>If "No," or "Unknown,"</t>
    </r>
    <r>
      <rPr>
        <sz val="10"/>
        <rFont val="Arial"/>
        <family val="2"/>
      </rPr>
      <t xml:space="preserve"> consult with your state specific protocols or the CRC or CRS to </t>
    </r>
    <r>
      <rPr>
        <b/>
        <sz val="10"/>
        <rFont val="Arial"/>
        <family val="2"/>
      </rPr>
      <t>determine the APE.</t>
    </r>
  </si>
  <si>
    <t>The SHPO's statewide inventory or data base?</t>
  </si>
  <si>
    <t>Local/county historical society or commission lists?</t>
  </si>
  <si>
    <t>Client knowledge of existing artifacts, historic structures, or cultural features?</t>
  </si>
  <si>
    <r>
      <rPr>
        <b/>
        <sz val="10"/>
        <rFont val="Verdana,arial"/>
      </rPr>
      <t>If any responses are "No" or "Unknown," work with your CRC or CRS</t>
    </r>
    <r>
      <rPr>
        <sz val="10"/>
        <rFont val="Verdana,arial"/>
      </rPr>
      <t xml:space="preserve"> to be sure these files are checked (sometimes the SHPO will let only the CRS or CRC review the files).  Follow all other operating procedures as required by NRCS policy and procedures, SLA, and Tribal consultation protocols or operating procedures, as appropriate.</t>
    </r>
  </si>
  <si>
    <r>
      <rPr>
        <b/>
        <sz val="10"/>
        <rFont val="Arial"/>
        <family val="2"/>
      </rPr>
      <t xml:space="preserve">If "Yes," </t>
    </r>
    <r>
      <rPr>
        <sz val="10"/>
        <rFont val="Arial"/>
        <family val="2"/>
      </rPr>
      <t xml:space="preserve">contact the CRC or CRS.  Do </t>
    </r>
    <r>
      <rPr>
        <b/>
        <sz val="10"/>
        <rFont val="Arial"/>
        <family val="2"/>
      </rPr>
      <t>NOT</t>
    </r>
    <r>
      <rPr>
        <sz val="10"/>
        <rFont val="Arial"/>
        <family val="2"/>
      </rPr>
      <t xml:space="preserve"> proceed with finalizing project design or project implementation until the final CRS response is received. </t>
    </r>
    <r>
      <rPr>
        <b/>
        <sz val="10"/>
        <rFont val="Arial"/>
        <family val="2"/>
      </rPr>
      <t>Go to Step 6.</t>
    </r>
  </si>
  <si>
    <t>Can the proposed actions or alternatives be modified to avoid effects on the known cultural resources?</t>
  </si>
  <si>
    <r>
      <rPr>
        <b/>
        <sz val="10"/>
        <rFont val="Arial"/>
        <family val="2"/>
      </rPr>
      <t>If "No" refer to State CRC or CRS</t>
    </r>
    <r>
      <rPr>
        <sz val="10"/>
        <rFont val="Arial"/>
        <family val="2"/>
      </rPr>
      <t xml:space="preserve"> for further consultation and recommendations to the State Conservationist.</t>
    </r>
  </si>
  <si>
    <r>
      <rPr>
        <b/>
        <sz val="10"/>
        <rFont val="Arial"/>
        <family val="2"/>
      </rPr>
      <t>If "Yes,"</t>
    </r>
    <r>
      <rPr>
        <sz val="10"/>
        <rFont val="Arial"/>
        <family val="2"/>
      </rPr>
      <t xml:space="preserve"> and all necessary historic preservation activities of identification, evaluation, and treatment have been completed, </t>
    </r>
    <r>
      <rPr>
        <b/>
        <sz val="10"/>
        <rFont val="Arial"/>
        <family val="2"/>
      </rPr>
      <t xml:space="preserve">document any consultation and proceed with planning.  </t>
    </r>
  </si>
  <si>
    <t>In the area affected by the NRCS action, are there low-income populations, minority populations, Indian Tribes, or other specified populations that would experience disproportionately high and adverse human health impacts resulting from the proposed action or alternative?</t>
  </si>
  <si>
    <r>
      <rPr>
        <b/>
        <sz val="10"/>
        <rFont val="Arial"/>
        <family val="2"/>
      </rPr>
      <t>If "No," an alternative conservation system that avoids the adverse effect must be identified as the proposed action or NRCS must discontinue assistance.</t>
    </r>
    <r>
      <rPr>
        <sz val="10"/>
        <rFont val="Arial"/>
        <family val="2"/>
      </rPr>
      <t xml:space="preserve">  If assistance is terminated, indicate the circumstances in the Remarks section of the NRCS-CPA-52 or contact the NRCS State Office for assistance.  (Title 190, General Manual, Part 410, Subpart A, Section 410.3)</t>
    </r>
  </si>
  <si>
    <t>Conduct an inventory of the invasive species and identify areas at risk for future invasions (Title 190, General Manual, Part 414, Subpart D, Section 414.30).    Delineate these areas on the conservation plan map and document management considerations in the plan or assistance notes.  Have all appropriate tools, techniques, management strategies, and risks for invasive species prevention, control, and management been considered in the planning process?</t>
  </si>
  <si>
    <r>
      <rPr>
        <b/>
        <sz val="10"/>
        <rFont val="Arial"/>
        <family val="2"/>
      </rPr>
      <t xml:space="preserve">If "No," </t>
    </r>
    <r>
      <rPr>
        <sz val="10"/>
        <rFont val="Arial"/>
        <family val="2"/>
      </rPr>
      <t xml:space="preserve">you must consider and include all appropriate factors relating to the existing and potential invasive species for the planning area and </t>
    </r>
    <r>
      <rPr>
        <b/>
        <sz val="10"/>
        <rFont val="Arial"/>
        <family val="2"/>
      </rPr>
      <t>repeat Step 2.</t>
    </r>
  </si>
  <si>
    <r>
      <rPr>
        <b/>
        <sz val="10"/>
        <rFont val="Arial"/>
        <family val="2"/>
      </rPr>
      <t xml:space="preserve">If “Yes,” </t>
    </r>
    <r>
      <rPr>
        <sz val="10"/>
        <rFont val="Arial"/>
        <family val="2"/>
      </rPr>
      <t xml:space="preserve">describe strategies, techniques, and reasons on NRCS-CPA-52 and </t>
    </r>
    <r>
      <rPr>
        <b/>
        <sz val="10"/>
        <rFont val="Arial"/>
        <family val="2"/>
      </rPr>
      <t>go to Step 3.</t>
    </r>
  </si>
  <si>
    <t>SECTION II:  BALD &amp; GOLDEN EAGLE PROTECTION ACT</t>
  </si>
  <si>
    <t>Is a riparian area present in or near the planning area?  (Definition can be found in Title 190, General Manual, Part 411.)</t>
  </si>
  <si>
    <t>If “Yes,” document the extent and location of wetlands and go to Step 2.</t>
  </si>
  <si>
    <r>
      <rPr>
        <b/>
        <sz val="10"/>
        <rFont val="Arial"/>
        <family val="2"/>
      </rPr>
      <t>If “Yes,” assess the wetland functions and describe (on the NRCS-CPA-52) the effects</t>
    </r>
    <r>
      <rPr>
        <sz val="10"/>
        <rFont val="Arial"/>
        <family val="2"/>
      </rPr>
      <t xml:space="preserve"> of the proposed activity on the wetland area.  If effects are solely beneficial, continue with planning. If adverse effects exist,</t>
    </r>
    <r>
      <rPr>
        <b/>
        <sz val="10"/>
        <rFont val="Arial"/>
        <family val="2"/>
      </rPr>
      <t xml:space="preserve"> go to Step 3.</t>
    </r>
  </si>
  <si>
    <t>Do practicable alternatives exist that avoid adverse impact to wetlands?</t>
  </si>
  <si>
    <t>Do other measures exist that will minimize adverse effects to wetlands?</t>
  </si>
  <si>
    <t xml:space="preserve">Does the client wish to pursue an action that will result in adverse impacts to wetlands (where no practicable alternatives or minimization measures exist)? </t>
  </si>
  <si>
    <r>
      <rPr>
        <b/>
        <sz val="10"/>
        <rFont val="Arial"/>
        <family val="2"/>
      </rPr>
      <t>If “Yes,”</t>
    </r>
    <r>
      <rPr>
        <sz val="10"/>
        <rFont val="Arial"/>
        <family val="2"/>
      </rPr>
      <t xml:space="preserve"> analyze the potential effects and develop alternatives, as necessary, that would mitigate potential adverse effects, then </t>
    </r>
    <r>
      <rPr>
        <b/>
        <sz val="10"/>
        <rFont val="Arial"/>
        <family val="2"/>
      </rPr>
      <t xml:space="preserve">go to Step 2. </t>
    </r>
  </si>
  <si>
    <t>√ if does NOT meet PC</t>
  </si>
  <si>
    <t xml:space="preserve">In Section "F" below, analyze, record, and address concerns identified through the Resources Inventory process.  
(See FOTG Section III - Resource Planning Criteria for guidance).  </t>
  </si>
  <si>
    <t>Guide Sheet</t>
  </si>
  <si>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t>
  </si>
  <si>
    <t>●Clean Air Act</t>
  </si>
  <si>
    <t>●Coastal Zone Management</t>
  </si>
  <si>
    <t>Cumulative Effects Narrative (Describe the cumulative impacts considered, including past, present and known future actions regardless of who performed the actions)</t>
  </si>
  <si>
    <t>NOTE:  This Guide Sheet is intended for evaluation of "non-project" technical and financial assistance only (individual projects).  For "project" assistance criteria (those assisting local sponsoring organizations), consult Title 190, General Manual, Part 410, Subpart B, Section 410.25.</t>
  </si>
  <si>
    <t>Is the planning area in the floodplain an agricultural area that has been used to produce food, fiber, feed, forage or oilseed for at least 3 of the last 5 years before the request for assistance?</t>
  </si>
  <si>
    <t>If “Yes,” document the agricultural use history and go to Step 3.</t>
  </si>
  <si>
    <t>Is the floodplain’s agricultural production in accordance with official state or designated area water quality plans?</t>
  </si>
  <si>
    <r>
      <rPr>
        <b/>
        <sz val="10"/>
        <rFont val="Arial"/>
        <family val="2"/>
      </rPr>
      <t>If "No,"</t>
    </r>
    <r>
      <rPr>
        <sz val="10"/>
        <rFont val="Arial"/>
        <family val="2"/>
      </rPr>
      <t xml:space="preserve"> advise the client of conservation practices or other measures that will bring the land into accordance with water quality plans and incorporate these into the conservation plan.  </t>
    </r>
    <r>
      <rPr>
        <b/>
        <sz val="10"/>
        <rFont val="Arial"/>
        <family val="2"/>
      </rPr>
      <t>Go to Step 4.</t>
    </r>
  </si>
  <si>
    <r>
      <rPr>
        <b/>
        <sz val="10"/>
        <rFont val="Arial"/>
        <family val="2"/>
      </rPr>
      <t>If “Yes,”</t>
    </r>
    <r>
      <rPr>
        <sz val="10"/>
        <rFont val="Arial"/>
        <family val="2"/>
      </rPr>
      <t xml:space="preserve"> modify the action if possible to avoid adverse effects.  Inform landuser of the hazards of locating actions in the floodplain and discuss alternative methods of achieving the objective and/or alternative locations outside the 100-year floodplain. </t>
    </r>
    <r>
      <rPr>
        <b/>
        <sz val="10"/>
        <rFont val="Arial"/>
        <family val="2"/>
      </rPr>
      <t xml:space="preserve"> If the action can be modified, describe the modification on the NRCS-CPA-52 and repeat 4.  If the action cannot be modified to eliminate adverse effects, go to Step 5.</t>
    </r>
  </si>
  <si>
    <t>Is one or more of the alternative methods or locations practical?</t>
  </si>
  <si>
    <t>Will the proposed alternative aid/risk client participation in USDA programs?</t>
  </si>
  <si>
    <t>Go to Form Instructions</t>
  </si>
  <si>
    <r>
      <rPr>
        <b/>
        <sz val="8"/>
        <rFont val="Arial"/>
        <family val="2"/>
      </rPr>
      <t>Amount, Status, Description</t>
    </r>
    <r>
      <rPr>
        <sz val="8"/>
        <rFont val="Arial"/>
        <family val="2"/>
      </rPr>
      <t xml:space="preserve">
</t>
    </r>
    <r>
      <rPr>
        <i/>
        <sz val="8"/>
        <rFont val="Arial"/>
        <family val="2"/>
      </rPr>
      <t>(Document both short and long term impacts)</t>
    </r>
  </si>
  <si>
    <t xml:space="preserve">
NOT meet 
PC</t>
  </si>
  <si>
    <t>Are there any designated natural areas present in or near the planning area?</t>
  </si>
  <si>
    <t>Natural Areas</t>
  </si>
  <si>
    <t>Scenic Beauty</t>
  </si>
  <si>
    <t>No Effect</t>
  </si>
  <si>
    <t xml:space="preserve">Document all impacts
(Attach Guide Sheets as applicable)
</t>
  </si>
  <si>
    <r>
      <t xml:space="preserve">G.  Special Environmental Concerns
</t>
    </r>
    <r>
      <rPr>
        <sz val="8"/>
        <rFont val="Arial"/>
        <family val="2"/>
      </rPr>
      <t>(Document existing/ benchmark conditions)</t>
    </r>
  </si>
  <si>
    <r>
      <t>H.</t>
    </r>
    <r>
      <rPr>
        <sz val="8"/>
        <rFont val="Arial"/>
        <family val="2"/>
      </rPr>
      <t xml:space="preserve">  </t>
    </r>
    <r>
      <rPr>
        <b/>
        <sz val="8"/>
        <rFont val="Arial"/>
        <family val="2"/>
      </rPr>
      <t>Alternatives</t>
    </r>
  </si>
  <si>
    <t>I.   Effects of Alternatives</t>
  </si>
  <si>
    <t>I.   (continued)</t>
  </si>
  <si>
    <r>
      <rPr>
        <b/>
        <sz val="10"/>
        <rFont val="Arial"/>
        <family val="2"/>
      </rPr>
      <t>If "Unknown,"</t>
    </r>
    <r>
      <rPr>
        <sz val="10"/>
        <rFont val="Arial"/>
        <family val="2"/>
      </rPr>
      <t xml:space="preserve"> review the HUD/FEMA flood insurance maps and other available data such as soils information relating to flood frequency.  If still "Unknown", contact the appropriate field or hydraulic engineer. </t>
    </r>
    <r>
      <rPr>
        <b/>
        <sz val="10"/>
        <rFont val="Arial"/>
        <family val="2"/>
      </rPr>
      <t xml:space="preserve"> Repeat Step 1.</t>
    </r>
  </si>
  <si>
    <t>SECTION 1:  Federally listed endangered or threatened species/habitats</t>
  </si>
  <si>
    <t>SECTION 2:  Federally proposed species/habitats</t>
  </si>
  <si>
    <t>SECTION 3:  Federal candidate species/habitats</t>
  </si>
  <si>
    <t>SECTION 4:  State/Tribal species/habitats</t>
  </si>
  <si>
    <t>Federally listed  endangered or threatened species/habitats (continued)</t>
  </si>
  <si>
    <r>
      <t xml:space="preserve">Notes </t>
    </r>
    <r>
      <rPr>
        <sz val="12"/>
        <rFont val="Arial"/>
        <family val="2"/>
      </rPr>
      <t>for Federally listed endangered or threatened species/habitats:</t>
    </r>
  </si>
  <si>
    <r>
      <rPr>
        <b/>
        <sz val="10"/>
        <rFont val="Arial"/>
        <family val="2"/>
      </rPr>
      <t>If "May affect,"</t>
    </r>
    <r>
      <rPr>
        <sz val="10"/>
        <rFont val="Arial"/>
        <family val="2"/>
      </rPr>
      <t xml:space="preserve"> meaning that the action might affect endangered and threatened species or their habitat in some way, </t>
    </r>
    <r>
      <rPr>
        <b/>
        <sz val="10"/>
        <rFont val="Arial"/>
        <family val="2"/>
      </rPr>
      <t xml:space="preserve">go to Step 2. </t>
    </r>
  </si>
  <si>
    <t>If “May adversely affect," go to Step 2.</t>
  </si>
  <si>
    <r>
      <t>Notes</t>
    </r>
    <r>
      <rPr>
        <sz val="12"/>
        <rFont val="Arial"/>
        <family val="2"/>
      </rPr>
      <t xml:space="preserve"> for State/Tribal species/habitats:</t>
    </r>
  </si>
  <si>
    <r>
      <t>If “Yes,”</t>
    </r>
    <r>
      <rPr>
        <sz val="10"/>
        <rFont val="Arial"/>
        <family val="2"/>
      </rPr>
      <t xml:space="preserve"> document the species and relevant benchmark data on NRCS-CPA-52, then proceed to the applicable section(s) listed below: </t>
    </r>
    <r>
      <rPr>
        <b/>
        <sz val="10"/>
        <rFont val="Arial"/>
        <family val="2"/>
      </rPr>
      <t xml:space="preserve">
</t>
    </r>
  </si>
  <si>
    <r>
      <t xml:space="preserve">If "May affect,” </t>
    </r>
    <r>
      <rPr>
        <sz val="10"/>
        <rFont val="Arial"/>
        <family val="2"/>
      </rPr>
      <t xml:space="preserve">meaning that the action might affect endangered and threatened species or proposed critical habitat in any way, </t>
    </r>
    <r>
      <rPr>
        <b/>
        <sz val="10"/>
        <rFont val="Arial"/>
        <family val="2"/>
      </rPr>
      <t xml:space="preserve">go to Step 2. </t>
    </r>
  </si>
  <si>
    <r>
      <t xml:space="preserve">If "No," and there is a possibility of short-term or long-term adverse effects </t>
    </r>
    <r>
      <rPr>
        <sz val="10"/>
        <rFont val="Arial"/>
        <family val="2"/>
      </rPr>
      <t>then inform the client of NRCS's policy concerning proposed species and the need to use alternative conservation treatments to avoid adverse effects on these species or their habitat.  Further, NRCS assistance will be provided only if one of the conservation alternatives is selected that avoids adverse effects, and to the extent practicable, provide long-term benefits to species and habitat.  Should the client or landowner refuse to apply the recommended alternative conservation treatment, NRCS will inform the client and landowner of the NRCS policy and shall not provide assistance for the action or portion of the action affecting the proposed species.</t>
    </r>
  </si>
  <si>
    <t>If "No," document on the NRCS-CPA-52, or notes section below, the finding, rationale, and information sources used and proceed with Section II below.</t>
  </si>
  <si>
    <t>If "Yes," modify the action to avoid discharge.  Document on the NRCS-CPA-52, or notes section below, the finding, rationale, and information sources used and proceed with Section II below.</t>
  </si>
  <si>
    <t>If “No,” document on the NRCS-CPA-52, or notes section below, the finding, rationale, and information sources used and proceed to Step 2.</t>
  </si>
  <si>
    <t>If “No,” document on the NRCS-CPA-52, or notes section below, the finding, rationale, and information sources used and proceed with planning.</t>
  </si>
  <si>
    <r>
      <rPr>
        <b/>
        <sz val="10"/>
        <rFont val="Arial"/>
        <family val="2"/>
      </rPr>
      <t>If “Yes," document on the NRCS-CPA-52, or notes section below, the finding, rationale, and information sources used and proceed with planning.</t>
    </r>
    <r>
      <rPr>
        <sz val="10"/>
        <rFont val="Arial"/>
        <family val="2"/>
      </rPr>
      <t xml:space="preserve">  The final NRCS conservation plan should not be contrary to the provisions of the permit authorization or exemption.  Changes made during the planning process that may impact the applicability of the permit should be coordinated with the appropriate State regulatory agency.  </t>
    </r>
  </si>
  <si>
    <r>
      <rPr>
        <b/>
        <sz val="10"/>
        <rFont val="Arial"/>
        <family val="2"/>
      </rPr>
      <t>If "No,"</t>
    </r>
    <r>
      <rPr>
        <sz val="10"/>
        <rFont val="Arial"/>
        <family val="2"/>
      </rPr>
      <t xml:space="preserve"> identify the component(s) of the system which will cause the potential impacts.  Document on the NRCS-CPA-52, or notes section below, the finding, rationale, and information sources used.  </t>
    </r>
    <r>
      <rPr>
        <b/>
        <sz val="10"/>
        <rFont val="Arial"/>
        <family val="2"/>
      </rPr>
      <t>Go to Step 4.</t>
    </r>
  </si>
  <si>
    <t>If all of your responses are "No," document on the NRCS-CPA-52, or notes section below, the finding, rationale, and information sources used and proceed with planning.</t>
  </si>
  <si>
    <t>If "No," document on the NRCS-CPA-52, or notes section below, the finding, rationale, and information sources used and proceed with planning.</t>
  </si>
  <si>
    <r>
      <rPr>
        <b/>
        <sz val="10"/>
        <rFont val="Verdana,arial"/>
      </rPr>
      <t>If all responses are "Yes,"  and NRCS providing technical assistance only,</t>
    </r>
    <r>
      <rPr>
        <sz val="10"/>
        <rFont val="Verdana,arial"/>
      </rPr>
      <t xml:space="preserve"> then use any known information, notify the landowner of any potential affects, and provide recommendations for consideration.  </t>
    </r>
    <r>
      <rPr>
        <b/>
        <sz val="10"/>
        <rFont val="Verdana,arial"/>
      </rPr>
      <t xml:space="preserve">Document on the NRCS-CPA-52, or notes section below, the finding, rationale, and information sources used and proceed with planning.  </t>
    </r>
    <r>
      <rPr>
        <sz val="10"/>
        <rFont val="Verdana,arial"/>
      </rPr>
      <t xml:space="preserve">If NRCS is providing more than technical assistance </t>
    </r>
    <r>
      <rPr>
        <b/>
        <sz val="10"/>
        <rFont val="Verdana,arial"/>
      </rPr>
      <t>go to Step 5.</t>
    </r>
  </si>
  <si>
    <t>If "No," notify interested and affected parties of agency decision. Document on the NRCS-CPA-52, or notes section below, the finding and rationale.</t>
  </si>
  <si>
    <t>If "No," document on the NRCS-CPA-52, or notes section below, the finding, rationale, and information sources used.  Go to Step 4.</t>
  </si>
  <si>
    <t>If “Yes,” document on the NRCS-CPA-52, or notes section below, the finding, rationale, and information sources used and go to Step 4.</t>
  </si>
  <si>
    <r>
      <rPr>
        <b/>
        <sz val="10"/>
        <rFont val="Arial"/>
        <family val="2"/>
      </rPr>
      <t>If “Yes,”</t>
    </r>
    <r>
      <rPr>
        <sz val="10"/>
        <rFont val="Arial"/>
        <family val="2"/>
      </rPr>
      <t xml:space="preserve"> the district conservationist should </t>
    </r>
    <r>
      <rPr>
        <b/>
        <sz val="10"/>
        <rFont val="Arial"/>
        <family val="2"/>
      </rPr>
      <t>design or modify the proposed action or alternative to minimize the adverse effects to the extent possible.  Circulate a written public notice</t>
    </r>
    <r>
      <rPr>
        <sz val="10"/>
        <rFont val="Arial"/>
        <family val="2"/>
      </rPr>
      <t xml:space="preserve"> locally explaining why the action is proposed to be located in the 100-year floodplain.  </t>
    </r>
    <r>
      <rPr>
        <b/>
        <sz val="10"/>
        <rFont val="Arial"/>
        <family val="2"/>
      </rPr>
      <t>Document on the NRCS-CPA-52, or notes section below, the finding, rationale, and information sources used and proceed with planning.</t>
    </r>
  </si>
  <si>
    <r>
      <rPr>
        <b/>
        <sz val="10"/>
        <rFont val="Arial"/>
        <family val="2"/>
      </rPr>
      <t xml:space="preserve">If "No," modify the action and repeat Step 3. </t>
    </r>
    <r>
      <rPr>
        <sz val="10"/>
        <rFont val="Arial"/>
        <family val="2"/>
      </rPr>
      <t xml:space="preserve">  If the client is unwilling to modify the proposed action, NRCS must discontinue assistance.  </t>
    </r>
    <r>
      <rPr>
        <b/>
        <sz val="10"/>
        <rFont val="Arial"/>
        <family val="2"/>
      </rPr>
      <t xml:space="preserve">Document the circumstances on the NRCS-CPA-52, or notes section below, and in the case file.  </t>
    </r>
  </si>
  <si>
    <t>If "No," document the adverse effects on the NRCS-CPA-52, or notes section below, and proceed with planning.</t>
  </si>
  <si>
    <r>
      <rPr>
        <b/>
        <sz val="10"/>
        <rFont val="Arial"/>
        <family val="2"/>
      </rPr>
      <t xml:space="preserve">If "No," document on the NRCS-CPA-52, or notes section below, the finding, rationale, and information sources used. </t>
    </r>
    <r>
      <rPr>
        <sz val="10"/>
        <rFont val="Arial"/>
        <family val="2"/>
      </rPr>
      <t xml:space="preserve"> (If the area could qualify as an "other water of the United States" such as lakes, streams, channels, or other impoundment or conveyances, a Clean Water Act Section 404 permit may be required from the Corps of Engineers.  Refer to the Clean Water Act Guide sheet.)</t>
    </r>
  </si>
  <si>
    <t>If “Yes,” go to Step 4.</t>
  </si>
  <si>
    <t>If "No," go to step 4.</t>
  </si>
  <si>
    <t>If "No," go to step 5.</t>
  </si>
  <si>
    <t>If “Yes,”  document the finding, including the reasons, on the NRCS-CPA-52 and proceed with planning.</t>
  </si>
  <si>
    <r>
      <t xml:space="preserve">Is the action(s) expected to increase the emission rate of any regulated air pollutant?  
</t>
    </r>
    <r>
      <rPr>
        <b/>
        <sz val="10"/>
        <rFont val="Arial"/>
        <family val="2"/>
      </rPr>
      <t xml:space="preserve">NOTE: </t>
    </r>
    <r>
      <rPr>
        <sz val="10"/>
        <rFont val="Arial"/>
        <family val="2"/>
      </rPr>
      <t xml:space="preserve"> The definition of a “regulated air pollutant” differs depending on the air quality regulations in effect for a given site.  For a federal definition of “regulated air pollutant,” please refer to the 40 CFR 70.2.  Other definitions for “regulated air pollutant” found in state or local air quality regulations may be different.  </t>
    </r>
    <r>
      <rPr>
        <i/>
        <sz val="10"/>
        <rFont val="Arial"/>
        <family val="2"/>
      </rPr>
      <t>States should tailor this question to the State air quality regulations and definitions since those will include any Federal requirements.</t>
    </r>
  </si>
  <si>
    <r>
      <t xml:space="preserve">Can the action(s) be modified to eliminate or reduce the increase in emission rate of the regulated air pollutants?  
</t>
    </r>
    <r>
      <rPr>
        <b/>
        <sz val="10"/>
        <rFont val="Arial"/>
        <family val="2"/>
      </rPr>
      <t xml:space="preserve">NOTE: </t>
    </r>
    <r>
      <rPr>
        <sz val="10"/>
        <rFont val="Arial"/>
        <family val="2"/>
      </rPr>
      <t xml:space="preserve"> This Step is to prompt the planner to review the planned action or activity to see if there is an opportunity to either eliminate the emission rate increase (possibly remove a permitting requirement) or reduce the emission rate increase (possibly move to less stringent permitting).</t>
    </r>
  </si>
  <si>
    <r>
      <t xml:space="preserve">Is the action(s) expected to result in a decrease in the emission rate of any criteria air pollutant for which the area in which the site is located in an EPA designated nonattainment area for that criteria air pollutant? 
</t>
    </r>
    <r>
      <rPr>
        <b/>
        <sz val="10"/>
        <rFont val="Arial"/>
        <family val="2"/>
      </rPr>
      <t xml:space="preserve">NOTE: </t>
    </r>
    <r>
      <rPr>
        <sz val="10"/>
        <rFont val="Arial"/>
        <family val="2"/>
      </rPr>
      <t xml:space="preserve"> For an explanation of criteria air pollutants and nonattainment areas, refer to Section 610.21 of the NECH.  Further information regarding nonattainment areas can also be found on the U.S. EPA nonattainment area Web page.</t>
    </r>
  </si>
  <si>
    <t>Can the action(s) be modified to avoid the discharge of dredged or fill material or other pollutants into waters of the United States?</t>
  </si>
  <si>
    <t>Is the action(s) "consistent" with the goals and objectives of the State's Coastal Zone Management Program (as required by Section 307 of the Coastal Zone Management Act)?</t>
  </si>
  <si>
    <t>Is there a potential for the action(s) to degrade the conditions of the coral reef ecosystem? (Refer to U.S. coral Reef Task Force Web site for local action strategies in your area.)</t>
  </si>
  <si>
    <t>Is NRCS providing financial assistance or otherwise controlling the action(s)?</t>
  </si>
  <si>
    <r>
      <t xml:space="preserve">Is the action(s) funded in whole or part or under the control of NRCS?  </t>
    </r>
    <r>
      <rPr>
        <b/>
        <sz val="10"/>
        <rFont val="Arial"/>
        <family val="2"/>
      </rPr>
      <t>To make this determination, answer the following:</t>
    </r>
  </si>
  <si>
    <t xml:space="preserve">Is the action(s) identified as an "undertaking" (as defined in the 190-NCRPH and 420-GM) with the potential to cause effects to cultural resources/historic properties?  </t>
  </si>
  <si>
    <t>Can the action(s) be modified to avoid the potential adverse effect?</t>
  </si>
  <si>
    <t>Is NRCS providing assistance that would result in the funding, authorization, or undertaking of the action(s)? [MSA Section 305(b)]</t>
  </si>
  <si>
    <r>
      <t xml:space="preserve">Is the action(s) in an area where invasive species are known to occur or where risk of an invasion exists?  
</t>
    </r>
    <r>
      <rPr>
        <b/>
        <sz val="10"/>
        <rFont val="Arial"/>
        <family val="2"/>
      </rPr>
      <t xml:space="preserve">NOTE: </t>
    </r>
    <r>
      <rPr>
        <sz val="10"/>
        <rFont val="Arial"/>
        <family val="2"/>
      </rPr>
      <t>Executive Order 13112 (1999) directs Federal agencies to "prevent the introduction of invasive species, provide for their control, and to minimize the economic, ecological, and human health impacts that invasive species cause."</t>
    </r>
  </si>
  <si>
    <t xml:space="preserve">Is the action(s) consistent with the Executive Order 13112, the national invasive species management plan, and any applicable State or local invasive species management plan?  </t>
  </si>
  <si>
    <r>
      <t xml:space="preserve">Will the action(s) result in the take, possession, sale, purchase, barter, or offer to sell, purchase, or barter, export or import "of any bald or golden eagle, alive or dead, including any part, nest, or egg, unless allowed by permit”? (The term </t>
    </r>
    <r>
      <rPr>
        <b/>
        <sz val="10"/>
        <rFont val="Arial"/>
        <family val="2"/>
      </rPr>
      <t>"take"</t>
    </r>
    <r>
      <rPr>
        <sz val="10"/>
        <rFont val="Arial"/>
        <family val="2"/>
      </rPr>
      <t xml:space="preserve"> is defined as "pursue, shoot, shoot at, poison, wound, kill, capture, trap, collect, molest or disturb" a bald or golden eagle.  The term "disturb" under this act means to agitate or bother a bald or golden eagle to a degree that causes, or is likely to cause, based on the best scientific information available, injury to an eagle; a decrease in its productivity by substantially interfering with normal breeding, feeding, or sheltering behavior; or nest abandonment by substantially interfering with normal breeding, feeding, or sheltering behavior.)</t>
    </r>
  </si>
  <si>
    <t>Can the action(s) be modified to avoid the adverse effect?  Refer to the National Bald Eagle Management Guidelines for measures that can be taken to avoid disturbing nesting bald eagles and their young.</t>
  </si>
  <si>
    <t>Are prime or unique farmlands or farmlands of statewide or local importance present in or near the area that will be affected by the action(s)?</t>
  </si>
  <si>
    <t>Can the action(s) be modified to avoid adverse effects or conversion?</t>
  </si>
  <si>
    <t>Will the action(s) impact any wetland areas (this includes changing wetland types when considering wetland restoration projects)?</t>
  </si>
  <si>
    <r>
      <rPr>
        <b/>
        <sz val="10"/>
        <rFont val="Arial"/>
        <family val="2"/>
      </rPr>
      <t>If “Yes,”</t>
    </r>
    <r>
      <rPr>
        <b/>
        <sz val="10"/>
        <rFont val="Arial"/>
        <family val="2"/>
      </rPr>
      <t>, go to Step 3.</t>
    </r>
  </si>
  <si>
    <t>Do the action(s) conflict with the conservation values/functions of the riparian area?</t>
  </si>
  <si>
    <t>Return to start of NRCS-CPA-52</t>
  </si>
  <si>
    <t>Go to start of Form Instructions</t>
  </si>
  <si>
    <t>Go to Resource Considerations Guide Sheet</t>
  </si>
  <si>
    <r>
      <t xml:space="preserve">A copy of the NRCS-CPA-52, including supporting documentation such as Special Environmental Concerns Evaluation Procedure Guide Sheets, must be included in the administrative file.  </t>
    </r>
    <r>
      <rPr>
        <b/>
        <sz val="10"/>
        <rFont val="Arial"/>
        <family val="2"/>
      </rPr>
      <t xml:space="preserve"> Do not hesitate to attach additional documents if needed to meet environmental evaluation requirements.</t>
    </r>
  </si>
  <si>
    <t>Resource Concerns and Existing / Benchmark Conditions:</t>
  </si>
  <si>
    <t>Are there any hazards associated with no action or any of the alternatives about which the client should be informed?</t>
  </si>
  <si>
    <r>
      <rPr>
        <b/>
        <i/>
        <sz val="10"/>
        <rFont val="Arial"/>
        <family val="2"/>
      </rPr>
      <t xml:space="preserve">Describe Alternatives  </t>
    </r>
    <r>
      <rPr>
        <sz val="10"/>
        <rFont val="Arial"/>
        <family val="2"/>
      </rPr>
      <t xml:space="preserve">Briefly summarize the practice/system of practices being proposed.  The no action alternative is required.  Alternatives should be formulated to meet the underlying need.  </t>
    </r>
    <r>
      <rPr>
        <u/>
        <sz val="10"/>
        <rFont val="Arial"/>
        <family val="2"/>
      </rPr>
      <t>Note that the no action alternative may not meet the underlying need and is still required to be evaluated and compared to other alternatives (see below)</t>
    </r>
    <r>
      <rPr>
        <sz val="10"/>
        <rFont val="Arial"/>
        <family val="2"/>
      </rPr>
      <t>.  To the extent possible, the alternatives should also prevent additional problems from occurring and take advantage of available opportunities.</t>
    </r>
    <r>
      <rPr>
        <i/>
        <sz val="10"/>
        <rFont val="Arial"/>
        <family val="2"/>
      </rPr>
      <t xml:space="preserve"> If there are unresolved conflicts concerning alternative uses of resources, appropriate alternatives that meet the underlying need must be developed.</t>
    </r>
  </si>
  <si>
    <t>The NECH, Part 610.70, "Effects Analysis," provides important information on describing effects so that an adequate analysis can be made and appropriate mitigation measures included when the proposed alternative has adverse effects. (See also Section L.)</t>
  </si>
  <si>
    <r>
      <t xml:space="preserve">Briefly describe the status and/or description of effects on all identified Special Environmental Concerns, and include supporting data as needed.  Document the degree of change in amount/condition, using the same protocols and units of measure used to determine the benchmark condition.  </t>
    </r>
    <r>
      <rPr>
        <i/>
        <sz val="10"/>
        <rFont val="Arial"/>
        <family val="2"/>
      </rPr>
      <t>It is important to consider and document both short-term and long-term consequences for all foreseeable direct, indirect, and cumulative effects on these resource concerns.</t>
    </r>
  </si>
  <si>
    <t>Complete applicable Evaluation Procedure Guide Sheets or other state specific documentation as needed and include them in the client's administrative file.  If the Special Environmental Concern is not present in the project area then there is no need to attach the Guide Sheet.  Completion of Guide Sheets is not mandatory, but appropriate documentation must be provided.  Check your own States' guidance for compliance and planning requirements.</t>
  </si>
  <si>
    <r>
      <t>Other Agencies and Broad Public Concerns</t>
    </r>
    <r>
      <rPr>
        <b/>
        <sz val="10"/>
        <rFont val="Arial"/>
        <family val="2"/>
      </rPr>
      <t xml:space="preserve">: </t>
    </r>
    <r>
      <rPr>
        <sz val="10"/>
        <rFont val="Arial"/>
        <family val="2"/>
      </rPr>
      <t xml:space="preserve"> List any necessary easements, permissions, or permits (e.g., Clean Water Act, Endangered Species Act, wetland mitigation easements, state or county permits) required to implement the alternatives.  </t>
    </r>
    <r>
      <rPr>
        <i/>
        <u/>
        <sz val="10"/>
        <rFont val="Arial"/>
        <family val="2"/>
      </rPr>
      <t>Remember that identifying needed permits for ALL alternatives may be an important decision criteria between alternatives and should be considered during the planning process.</t>
    </r>
  </si>
  <si>
    <t>As referenced in CEQ regulations (40 CFR 1508.20) and NECH (Part 610.71), mitigation includes:</t>
  </si>
  <si>
    <r>
      <t>Mitigation:</t>
    </r>
    <r>
      <rPr>
        <sz val="10"/>
        <rFont val="Arial"/>
        <family val="2"/>
      </rPr>
      <t xml:space="preserve">  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t>
    </r>
  </si>
  <si>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</si>
  <si>
    <t>NRCS providing HEL or wetland conservation determinations.</t>
  </si>
  <si>
    <r>
      <t xml:space="preserve">NRCS providing technical designs where there is </t>
    </r>
    <r>
      <rPr>
        <b/>
        <u/>
        <sz val="10"/>
        <rFont val="Arial"/>
        <family val="2"/>
      </rPr>
      <t>no</t>
    </r>
    <r>
      <rPr>
        <sz val="10"/>
        <rFont val="Arial"/>
        <family val="2"/>
      </rPr>
      <t xml:space="preserve"> federal financial assistance. </t>
    </r>
  </si>
  <si>
    <t>NRCS providing planning assistance or other technical assistance and information to individuals, organizations, States, or local governments where there is no federal financial assistance or other control of the decision or action.</t>
  </si>
  <si>
    <r>
      <t>If "Q 2)" was selected,</t>
    </r>
    <r>
      <rPr>
        <sz val="10"/>
        <rFont val="Arial"/>
        <family val="2"/>
      </rPr>
      <t xml:space="preserve"> document the categorical exclusion(s) applicable to the entirety of the proposed action and indicate that there are no extraordinary circumstances.</t>
    </r>
  </si>
  <si>
    <r>
      <t>If " Q 5)"was selected,</t>
    </r>
    <r>
      <rPr>
        <sz val="10"/>
        <rFont val="Arial"/>
        <family val="2"/>
      </rPr>
      <t xml:space="preserve"> document your analysis and provide this information (NRCS-CPA-52 and supporting documents) to your State Environmental Liaison or equivalent.</t>
    </r>
  </si>
  <si>
    <t>In Section "G" complete and attach Environmental Procedures Guide Sheets for documentation as applicable.  Items with a "●" may require a federal permit or consultation/coordination between the lead agency and another government agency.  In these cases, effects may need to be determined in consultation with another agency.  Planning and practice implementation may proceed for practices not involved in consultation.</t>
  </si>
  <si>
    <r>
      <t>Rationale Supporting the Finding:</t>
    </r>
    <r>
      <rPr>
        <sz val="10"/>
        <rFont val="Arial"/>
        <family val="2"/>
      </rPr>
      <t xml:space="preserve">  Explain the reasons for making the "Finding" in "Q". </t>
    </r>
  </si>
  <si>
    <r>
      <t xml:space="preserve">F.  Resource Concerns and Existing/ Benchmark Conditions
</t>
    </r>
    <r>
      <rPr>
        <sz val="8"/>
        <rFont val="Arial"/>
        <family val="2"/>
      </rPr>
      <t>(Analyze and record the existing/benchmark conditions for each identified concern)</t>
    </r>
  </si>
  <si>
    <t>Is the preferred alternative expected to significantly affect unique characteristics of the geographic area such as proximity to historic or cultural resources, park lands, prime farmlands, wetlands, wild and scenic rivers, or ecologically critical areas?</t>
  </si>
  <si>
    <t>If preferred alternative is not a federal action where NRCS has control or responsibility and this NRCS-CPA-52 is shared with someone other than the client then indicate to whom this is being provided.</t>
  </si>
  <si>
    <r>
      <t xml:space="preserve">4) is a federal action that has been sufficiently analyzed in another Federal agency's NEPA document (EA or EIS) that addresses the proposed NRCS action and its' effects </t>
    </r>
    <r>
      <rPr>
        <b/>
        <u/>
        <sz val="8"/>
        <rFont val="Arial"/>
        <family val="2"/>
      </rPr>
      <t>and has been formally adopted by NRCS</t>
    </r>
    <r>
      <rPr>
        <sz val="8"/>
        <rFont val="Arial"/>
        <family val="2"/>
      </rPr>
      <t>.  NRCS is required to prepare and publish its own Finding of No Significant Impact for an EA or Record of Decision for an EIS when adopting another agency's EA or EIS document.  (</t>
    </r>
    <r>
      <rPr>
        <b/>
        <sz val="8"/>
        <rFont val="Arial"/>
        <family val="2"/>
      </rPr>
      <t>Note: This box is not applicable to FSA)</t>
    </r>
  </si>
  <si>
    <r>
      <rPr>
        <b/>
        <sz val="10"/>
        <rFont val="Arial"/>
        <family val="2"/>
      </rPr>
      <t>If "No,"</t>
    </r>
    <r>
      <rPr>
        <sz val="10"/>
        <rFont val="Arial"/>
        <family val="2"/>
      </rPr>
      <t xml:space="preserve"> </t>
    </r>
    <r>
      <rPr>
        <b/>
        <sz val="10"/>
        <rFont val="Arial"/>
        <family val="2"/>
      </rPr>
      <t xml:space="preserve"> document on the NRCS-CPA-52, or notes section below, the finding, rationale, and information sources used and proceed with planning.</t>
    </r>
  </si>
  <si>
    <t xml:space="preserve">If "Yes," document on the NRCS-CPA-52, or notes section below, the finding, rationale, and information sources used to verify the exemption applies and proceed with Section II below. </t>
  </si>
  <si>
    <t>Can the action(s) be modified to reduce or avoid degradation to the coral reef ecosystem?</t>
  </si>
  <si>
    <r>
      <t xml:space="preserve">Have the appropriate records (National, State and local registers and lists) been checked or interviews conducted to determine whether any known cultural or historic resources are within or in close proximity to the proposed APE or project area?  </t>
    </r>
    <r>
      <rPr>
        <b/>
        <sz val="10"/>
        <rFont val="Arial"/>
        <family val="2"/>
      </rPr>
      <t>Note:</t>
    </r>
    <r>
      <rPr>
        <sz val="10"/>
        <rFont val="Arial"/>
        <family val="2"/>
      </rPr>
      <t xml:space="preserve">  This record checking does not substitute for mandatory consultation with SHPO, THPO, Tribes, and other identified consulting parties. </t>
    </r>
  </si>
  <si>
    <r>
      <t xml:space="preserve">Did Step 4 reveal the existence of any known or potential cultural resources in the APE, or were any cultural resource indicators observed during the field inspection of the APE?  </t>
    </r>
    <r>
      <rPr>
        <b/>
        <sz val="10"/>
        <rFont val="Arial"/>
        <family val="2"/>
      </rPr>
      <t xml:space="preserve">NOTE: </t>
    </r>
    <r>
      <rPr>
        <sz val="10"/>
        <rFont val="Arial"/>
        <family val="2"/>
      </rPr>
      <t xml:space="preserve"> Field inspections or cultural resource survey will need to be conducted by qualified personnel in your state. Check with your State Cultural Resources Specialist to determine qualification criteria. </t>
    </r>
  </si>
  <si>
    <r>
      <rPr>
        <b/>
        <sz val="10"/>
        <rFont val="Arial"/>
        <family val="2"/>
      </rPr>
      <t xml:space="preserve">If "Yes," </t>
    </r>
    <r>
      <rPr>
        <sz val="10"/>
        <rFont val="Arial"/>
        <family val="2"/>
      </rPr>
      <t xml:space="preserve">modify the planned actions or activities and proceed according to CRS guidance and </t>
    </r>
    <r>
      <rPr>
        <b/>
        <sz val="10"/>
        <rFont val="Arial"/>
        <family val="2"/>
      </rPr>
      <t>document this on the NRCS-CPA-52, or notes section below and continue with planning.</t>
    </r>
  </si>
  <si>
    <t>ENDANGERED AND THREATENED SPECIES                     NECH 610.26</t>
  </si>
  <si>
    <r>
      <t xml:space="preserve">Are protected species or their habitat present in the area of potential effect?   
</t>
    </r>
    <r>
      <rPr>
        <b/>
        <sz val="10"/>
        <rFont val="Arial"/>
        <family val="2"/>
      </rPr>
      <t>Note:</t>
    </r>
    <r>
      <rPr>
        <sz val="10"/>
        <rFont val="Arial"/>
        <family val="2"/>
      </rPr>
      <t xml:space="preserve"> protected species include federally listed, proposed, and candidate specie, as well as State and Tribal species protected by law or regulation.  In addition, if a species' listing or status changes before implementation, you must complete this review again.</t>
    </r>
  </si>
  <si>
    <t xml:space="preserve">● Section 1- Federally listed endangered or threatened species/habitats  </t>
  </si>
  <si>
    <t xml:space="preserve">● Section 2- Federally proposed species/habitats  </t>
  </si>
  <si>
    <t>● Section 3- Federal candidate species/habitats</t>
  </si>
  <si>
    <t>● Section 4- State/Tribal species/habitats</t>
  </si>
  <si>
    <t>What is the effect (i.e. beneficial/adverse, short-term/long-term, etc.) of the action(s) on endangered or threatened species or their habitat?</t>
  </si>
  <si>
    <r>
      <t xml:space="preserve">If "No," and the effects are purely benign or beneficial, </t>
    </r>
    <r>
      <rPr>
        <sz val="10"/>
        <rFont val="Arial"/>
        <family val="2"/>
      </rPr>
      <t xml:space="preserve">continue with planning but ensure the client is aware endangered and threatened species or their habitat exists and conservation practices must be applied in a manner that avoids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</si>
  <si>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 xml:space="preserve">then inform the client of NRCS's policy concerning endangered and threatened species and the need to use alternative conservation treatments to avoid adverse effects on these species or their habitat.  Further, NRCS assistance will be provided only if one of the conservation alternatives is selected that avoids adverse effects or the client obtains a "take" permit from the FWS/NMFS.  Refer the client to FWS/NMFS to address the client’s responsibilities under Sections 9 &amp; 10 of the ESA, for Federally listed species. </t>
    </r>
    <r>
      <rPr>
        <b/>
        <sz val="10"/>
        <rFont val="Arial"/>
        <family val="2"/>
      </rPr>
      <t>Document on the NRCS-CPA-52, or notes section below, the finding, rationale, and information sources used.  If assistance is continued, document how the alternative conservation treatments avoid adverse effects and proceed with planning.</t>
    </r>
  </si>
  <si>
    <t>If “Yes,”  and the action will be implemented according to an existing informal consultation, biological opinion, or 4(d) special rule, document on the NRCS-CPA-52, or notes section below, the finding, rationale, and information sources used and proceed with planning.</t>
  </si>
  <si>
    <r>
      <t>If “Yes,”  and the action cannot be modified to avoid the effect,</t>
    </r>
    <r>
      <rPr>
        <sz val="10"/>
        <rFont val="Arial"/>
        <family val="2"/>
      </rPr>
      <t xml:space="preserve"> inform client that in order to proceed with the action NRCS must consult with FWS/NMFS.  Contact your area or State biologist for consultation procedures. The action can only be implemented according to the terms of the consultation.  </t>
    </r>
    <r>
      <rPr>
        <b/>
        <sz val="10"/>
        <rFont val="Arial"/>
        <family val="2"/>
      </rPr>
      <t>When consultation is complete, attach the consultation documents to NRCS-CPA-52 or reference them in the notes section below and proceed with planning.</t>
    </r>
  </si>
  <si>
    <t>What is the effect (i.e. beneficial/adverse, short-term/long-term, etc.) of the action(s) on proposed species or their habitat?</t>
  </si>
  <si>
    <r>
      <t xml:space="preserve">If "No," and the effects are purely benign or beneficial, </t>
    </r>
    <r>
      <rPr>
        <sz val="10"/>
        <rFont val="Arial"/>
        <family val="2"/>
      </rPr>
      <t xml:space="preserve">continue with planning but ensure the client is aware proposed species or their habitat exists and conservation practices must be applied in a manner as to avoid adverse effects. </t>
    </r>
    <r>
      <rPr>
        <b/>
        <sz val="10"/>
        <rFont val="Arial"/>
        <family val="2"/>
      </rPr>
      <t>Document on the NRCS-CPA-52, or notes section below, the finding, rationale, and information sources used and proceed with planning.</t>
    </r>
  </si>
  <si>
    <t>If “Yes,” and the action will be implemented according to an existing conference report or conference opinion.  Document on the NRCS-CPA-52, or notes section below, the finding, rationale, and information sources used and proceed with planning.</t>
  </si>
  <si>
    <t>What is the effect (i.e. beneficial/adverse, short-term/long-term, etc.) of the proposed action or alternative on State/Tribal species or their habitat?</t>
  </si>
  <si>
    <t>What is the effect (i.e. beneficial/adverse, short-term/long-term, etc.) of the action(s) on candidate species or their habitat?</t>
  </si>
  <si>
    <r>
      <rPr>
        <b/>
        <sz val="10"/>
        <rFont val="Arial"/>
        <family val="2"/>
      </rPr>
      <t>If “No adverse effect,"</t>
    </r>
    <r>
      <rPr>
        <sz val="10"/>
        <rFont val="Arial"/>
        <family val="2"/>
      </rPr>
      <t xml:space="preserve"> additional evaluation is not needed concerning proposed species or proposed critical habitat.  </t>
    </r>
    <r>
      <rPr>
        <b/>
        <sz val="10"/>
        <rFont val="Arial"/>
        <family val="2"/>
      </rPr>
      <t>Document on the NRCS-CPA-52, or notes section below, the finding, rationale, and information sources used and proceed with planning.</t>
    </r>
  </si>
  <si>
    <r>
      <t xml:space="preserve">If “May adversely affect," </t>
    </r>
    <r>
      <rPr>
        <sz val="10"/>
        <rFont val="Arial"/>
        <family val="2"/>
      </rPr>
      <t xml:space="preserve">recommend alternative treatments that avoid or minimize the adverse effects and, to the extent practicable, provide long-term benefit to the species. </t>
    </r>
    <r>
      <rPr>
        <b/>
        <sz val="10"/>
        <rFont val="Arial"/>
        <family val="2"/>
      </rPr>
      <t>Document the effects of the selected alternative on the NRCS-CPA-52 and proceed with planning.</t>
    </r>
  </si>
  <si>
    <r>
      <rPr>
        <b/>
        <sz val="10"/>
        <rFont val="Arial"/>
        <family val="2"/>
      </rPr>
      <t>If “No adverse effect,"</t>
    </r>
    <r>
      <rPr>
        <sz val="10"/>
        <rFont val="Arial"/>
        <family val="2"/>
      </rPr>
      <t xml:space="preserve"> additional evaluation is not needed concerning State or Tribal species of concern.  </t>
    </r>
    <r>
      <rPr>
        <b/>
        <sz val="10"/>
        <rFont val="Arial"/>
        <family val="2"/>
      </rPr>
      <t>Document on the NRCS-CPA-52, or notes section below, the finding, rationale, and information sources used and proceed with planning.</t>
    </r>
  </si>
  <si>
    <r>
      <t>If “Yes,” and the action cannot be modified to avoid the adverse effect,</t>
    </r>
    <r>
      <rPr>
        <sz val="10"/>
        <rFont val="Arial"/>
        <family val="2"/>
      </rPr>
      <t xml:space="preserve"> inform client that the NRCS must coordinate with State/Tribal government and receive concurrence on recommended alternatives.  Contact your area or State biologist for coordination procedures. Further NRCS assistance will be provided only if the client agrees to implement a concurred upon alternative and obtains any required permits.   </t>
    </r>
    <r>
      <rPr>
        <b/>
        <sz val="10"/>
        <rFont val="Arial"/>
        <family val="2"/>
      </rPr>
      <t>Document on the NRCS-CPA-52, or notes section below, the finding, rationale, and information sources used and proceed with planning.</t>
    </r>
  </si>
  <si>
    <r>
      <rPr>
        <b/>
        <sz val="10"/>
        <rFont val="Arial"/>
        <family val="2"/>
      </rPr>
      <t xml:space="preserve">If "No," and there is a possibility of short-term or long-term adverse effects </t>
    </r>
    <r>
      <rPr>
        <sz val="10"/>
        <rFont val="Arial"/>
        <family val="2"/>
      </rPr>
      <t xml:space="preserve">then inform the client of NRCS's policy concerning State and Tribal species and the need to use alternative conservation treatments to avoid or minimize adverse effects on these species or their habitat.  Further, NRCS assistance will be provided only if one of the conservation alternatives is selected that avoids or minimizes adverse effects to the extent practicable. </t>
    </r>
    <r>
      <rPr>
        <b/>
        <sz val="10"/>
        <rFont val="Arial"/>
        <family val="2"/>
      </rPr>
      <t xml:space="preserve"> Document on the NRCS-CPA-52, or notes section below, the finding, rationale, and information sources used. </t>
    </r>
    <r>
      <rPr>
        <sz val="10"/>
        <rFont val="Arial"/>
        <family val="2"/>
      </rPr>
      <t>If assistance is continued, document how the alternative conservation treatments avoid or minimize those adverse effects and proceed with planning.</t>
    </r>
  </si>
  <si>
    <r>
      <rPr>
        <b/>
        <sz val="10"/>
        <rFont val="Arial"/>
        <family val="2"/>
      </rPr>
      <t>If "Unknown,"</t>
    </r>
    <r>
      <rPr>
        <sz val="10"/>
        <rFont val="Arial"/>
        <family val="2"/>
      </rPr>
      <t xml:space="preserve"> consult your State Environmental Specialist, or equivalent and Tribal Liaison for additional guidance,</t>
    </r>
    <r>
      <rPr>
        <b/>
        <sz val="10"/>
        <rFont val="Arial"/>
        <family val="2"/>
      </rPr>
      <t xml:space="preserve"> and repeat Step 1.  NOTE: </t>
    </r>
    <r>
      <rPr>
        <sz val="10"/>
        <rFont val="Arial"/>
        <family val="2"/>
      </rPr>
      <t xml:space="preserve"> The USDA Departmental Regulation on Environmental Justice (DR 5600-002) provides detailed "determination procedures" for NEPA as well as non-NEPA activities and suggests social and economic effects for considerations.</t>
    </r>
  </si>
  <si>
    <r>
      <rPr>
        <b/>
        <sz val="10"/>
        <rFont val="Arial"/>
        <family val="2"/>
      </rPr>
      <t xml:space="preserve">If “Yes,” </t>
    </r>
    <r>
      <rPr>
        <sz val="10"/>
        <rFont val="Arial"/>
        <family val="2"/>
      </rPr>
      <t xml:space="preserve">initiate Tribal consultation or community outreach to affected and interested parties that are categorized as low-income, minority, or as Indian Tribes.  The purpose is to encourage participation and input on the proposed program or activity and any alternatives or mitigating options.  Participation of these populations may require adaptive or innovative approaches to overcome linguistic, institutional, cultural, economic, historic, or other potential barriers to effective participation.  If assistance is needed with this process, contact your State Public Affairs Specialist or Tribal Liaison.  </t>
    </r>
    <r>
      <rPr>
        <b/>
        <sz val="10"/>
        <rFont val="Arial"/>
        <family val="2"/>
      </rPr>
      <t>Go to Step 3.</t>
    </r>
  </si>
  <si>
    <r>
      <t xml:space="preserve">Is the action(s) in an area designated as Essential Fish Habitat (EFH) or in an area where effects could indirectly or cumulatively affect EFH?  
</t>
    </r>
    <r>
      <rPr>
        <b/>
        <sz val="10"/>
        <rFont val="Arial"/>
        <family val="2"/>
      </rPr>
      <t xml:space="preserve">NOTE:  </t>
    </r>
    <r>
      <rPr>
        <sz val="10"/>
        <rFont val="Arial"/>
        <family val="2"/>
      </rPr>
      <t>Additional information regarding EFH Descriptions and Identification can be found on NMFS's website.</t>
    </r>
  </si>
  <si>
    <r>
      <t xml:space="preserve">If "No," consultation with NMFS and further evaluation is not needed concerning EFH unless otherwise specified by the State Biologist.  </t>
    </r>
    <r>
      <rPr>
        <b/>
        <sz val="10"/>
        <rFont val="Arial"/>
        <family val="2"/>
      </rPr>
      <t>Document on the NRCS-CPA-52, or notes section below, the finding, rationale, and information sources used and proceed with planning.</t>
    </r>
  </si>
  <si>
    <r>
      <rPr>
        <b/>
        <sz val="10"/>
        <rFont val="Arial"/>
        <family val="2"/>
      </rPr>
      <t>If “Yes,” inform the client that the NRCS District Conservationist or NRCS State Biologist must consult with NMFS before further action or activity can proceed</t>
    </r>
    <r>
      <rPr>
        <sz val="10"/>
        <rFont val="Arial"/>
        <family val="2"/>
      </rPr>
      <t xml:space="preserve"> [MSA, Section 305(b)(2)].  
</t>
    </r>
    <r>
      <rPr>
        <b/>
        <sz val="10"/>
        <rFont val="Arial"/>
        <family val="2"/>
      </rPr>
      <t>Note:</t>
    </r>
    <r>
      <rPr>
        <sz val="10"/>
        <rFont val="Arial"/>
        <family val="2"/>
      </rPr>
      <t xml:space="preserve">  For specific information regarding consultation for EFH, see NMFS "Essential Fish Habitat Consultation Guidance," April 2004, available online.</t>
    </r>
  </si>
  <si>
    <t>Is the project area in or near a 100-year floodplain?</t>
  </si>
  <si>
    <r>
      <rPr>
        <b/>
        <sz val="10"/>
        <rFont val="Arial"/>
        <family val="2"/>
      </rPr>
      <t>NOTE:</t>
    </r>
    <r>
      <rPr>
        <sz val="10"/>
        <rFont val="Arial"/>
        <family val="2"/>
      </rPr>
      <t xml:space="preserve">  Executive Order 13112  states that “a Federal agency shall not authorize, fund, or carry out actions that it believes are likely to cause or promote the introduction and spread of invasive species in the U.S. or elsewhere."  Remember that invasive species can include plants, fish, animals, insects, etc. </t>
    </r>
  </si>
  <si>
    <r>
      <t xml:space="preserve">Using the criteria found in the FPPA Rule (7 CFR Part 658.5), does the action(s) convert farmland to a nonagricultural use?  </t>
    </r>
    <r>
      <rPr>
        <b/>
        <sz val="10"/>
        <rFont val="Arial"/>
        <family val="2"/>
      </rPr>
      <t>NOTE:</t>
    </r>
    <r>
      <rPr>
        <sz val="10"/>
        <rFont val="Arial"/>
        <family val="2"/>
      </rPr>
      <t xml:space="preserve">  Conversion does not include construction of on-farm structures necessary for farm operations.  Also, form AD-1006 entitled "Farmland Conversion Impact Rating" and form NRCS-CPA-106 entitled "Farmland Conversion Impact Rating for Corridor Type Projects" are used to document effects of proposed projects that may convert farmland.  If you are uncertain about the effects on prime and unique farmlands in your planning area, consult the State Soil Scientist.</t>
    </r>
  </si>
  <si>
    <t xml:space="preserve">Is there a Federal or State designated Wild, Scenic, or Recreational River segment or a river listed in the Nationwide Rivers Inventory (NRI) in or near the planning area?  </t>
  </si>
  <si>
    <r>
      <rPr>
        <b/>
        <sz val="10"/>
        <rFont val="Arial"/>
        <family val="2"/>
      </rPr>
      <t>If “Yes,”</t>
    </r>
    <r>
      <rPr>
        <sz val="10"/>
        <rFont val="Arial"/>
        <family val="2"/>
      </rPr>
      <t xml:space="preserve"> and there is still potential for effect consult your State environmental liaison to assist with determining the nature and significance of the effect. </t>
    </r>
    <r>
      <rPr>
        <b/>
        <sz val="10"/>
        <rFont val="Arial"/>
        <family val="2"/>
      </rPr>
      <t xml:space="preserve"> Go to Step 3.</t>
    </r>
    <r>
      <rPr>
        <sz val="10"/>
        <rFont val="Arial"/>
        <family val="2"/>
      </rPr>
      <t xml:space="preserve"> 
</t>
    </r>
    <r>
      <rPr>
        <b/>
        <sz val="10"/>
        <rFont val="Arial"/>
        <family val="2"/>
      </rPr>
      <t xml:space="preserve">NOTE: </t>
    </r>
    <r>
      <rPr>
        <sz val="10"/>
        <rFont val="Arial"/>
        <family val="2"/>
      </rPr>
      <t xml:space="preserve">The State Office may request the administering federal or state agency (National Park Service in the case of NRI) to assist you in developing appropriate avoidance and mitigation measures. </t>
    </r>
  </si>
  <si>
    <r>
      <rPr>
        <b/>
        <sz val="10"/>
        <rFont val="Arial"/>
        <family val="2"/>
      </rPr>
      <t xml:space="preserve">If “Yes,” consult with the administering federal or state agency </t>
    </r>
    <r>
      <rPr>
        <sz val="10"/>
        <rFont val="Arial"/>
        <family val="2"/>
      </rPr>
      <t xml:space="preserve">to determine whether the proposed action could foreclose options to classify any portion of the river segment as wild, scenic or recreational and to develop avoidance or mitigation measures.  </t>
    </r>
    <r>
      <rPr>
        <b/>
        <sz val="10"/>
        <rFont val="Arial"/>
        <family val="2"/>
      </rPr>
      <t>Document on the NRCS-CPA-52, or notes section below, the finding, rationale, and information sources used and proceed with planning.</t>
    </r>
  </si>
  <si>
    <t xml:space="preserve"> Other:</t>
  </si>
  <si>
    <t>If "No,"  document on the NRCS-CPA-52, or notes section below, the finding, rationale, and information sources used and go to Step 4.</t>
  </si>
  <si>
    <r>
      <t xml:space="preserve">If “Yes,” and the action cannot be modified to avoid the effect, </t>
    </r>
    <r>
      <rPr>
        <sz val="10"/>
        <rFont val="Arial"/>
        <family val="2"/>
      </rPr>
      <t xml:space="preserve">inform client that the NRCS must conference with FWS/NMFS.  Contact your area or State biologist for conference procedures. Further NRCS assistance can only be provided only if the client agrees to implement the conference recommendations to the extent practicable.  </t>
    </r>
    <r>
      <rPr>
        <b/>
        <sz val="10"/>
        <rFont val="Arial"/>
        <family val="2"/>
      </rPr>
      <t>When the conference is complete, attach the conference documents to NRCS-CPA-52, or reference them in the notes section below, and proceed with planning.</t>
    </r>
  </si>
  <si>
    <t>I have considered the effects of the alternatives on the Resource Concerns, Economic and Social Considerations, Special Environmental Concerns, and Extraordinary Circumstances as defined by Agency regulation and policy and based on that made the finding indicated above.</t>
  </si>
  <si>
    <r>
      <t xml:space="preserve">Applicable Categorical Exclusion(s)
</t>
    </r>
    <r>
      <rPr>
        <b/>
        <sz val="7"/>
        <rFont val="Arial"/>
        <family val="2"/>
      </rPr>
      <t xml:space="preserve">(more than one may apply) </t>
    </r>
    <r>
      <rPr>
        <sz val="7"/>
        <rFont val="Arial"/>
        <family val="2"/>
      </rPr>
      <t xml:space="preserve">
7 CFR Part 650 </t>
    </r>
    <r>
      <rPr>
        <i/>
        <sz val="7"/>
        <rFont val="Arial"/>
        <family val="2"/>
      </rPr>
      <t>Compliance With NEPA</t>
    </r>
    <r>
      <rPr>
        <sz val="7"/>
        <rFont val="Arial"/>
        <family val="2"/>
      </rPr>
      <t xml:space="preserve">, subpart 650.6 </t>
    </r>
    <r>
      <rPr>
        <i/>
        <sz val="7"/>
        <rFont val="Arial"/>
        <family val="2"/>
      </rPr>
      <t>Categorical Exclusions</t>
    </r>
    <r>
      <rPr>
        <sz val="7"/>
        <rFont val="Arial"/>
        <family val="2"/>
      </rPr>
      <t xml:space="preserve"> states prior to determining that a proposed action is categorically excluded under paragraph (d) of this section, the proposed action must meet six sideboard criteria.  See NECH 610.116.</t>
    </r>
  </si>
  <si>
    <t xml:space="preserve"> Instructions for Completing the 
Environmental Evaluation Worksheet (Form NRCS-CPA-52)</t>
  </si>
  <si>
    <t xml:space="preserve">The Environmental Evaluation (EE) is “the part of planning that inventories and estimates the potential effects on the human environment of alternative solutions to resource problems”.  (7 CFR 650.4 and GM 190 Part 410.4(D).)  This form provides for the documentation of that part of the planning process, and was designed to assist the conservation planner with compliance requirements for applicable Federal laws, regulations, Executive Orders, and policy.  The form also provides a framework for documenting compliance with applicable State, Tribal and local requirements.  </t>
  </si>
  <si>
    <r>
      <t>Client's Objective(s) (purpose):</t>
    </r>
    <r>
      <rPr>
        <sz val="10"/>
        <rFont val="Arial"/>
        <family val="2"/>
      </rPr>
      <t xml:space="preserve">  (Record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</si>
  <si>
    <r>
      <t>Documenting Existing/Benchmark Conditions</t>
    </r>
    <r>
      <rPr>
        <b/>
        <sz val="10"/>
        <rFont val="Arial"/>
        <family val="2"/>
      </rPr>
      <t xml:space="preserve"> </t>
    </r>
    <r>
      <rPr>
        <sz val="10"/>
        <rFont val="Arial"/>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</si>
  <si>
    <r>
      <t xml:space="preserve">Special Environmental Concerns </t>
    </r>
    <r>
      <rPr>
        <sz val="10"/>
        <rFont val="Arial"/>
        <family val="2"/>
      </rPr>
      <t>(Record results from planning steps 3 and 4.)</t>
    </r>
  </si>
  <si>
    <r>
      <rPr>
        <b/>
        <sz val="10"/>
        <rFont val="Arial"/>
        <family val="2"/>
      </rPr>
      <t xml:space="preserve">Alternatives  </t>
    </r>
    <r>
      <rPr>
        <sz val="10"/>
        <rFont val="Arial"/>
        <family val="2"/>
      </rPr>
      <t>(Record results from Planning step 5.)</t>
    </r>
  </si>
  <si>
    <r>
      <t>"Alternatives 1,2,etc."</t>
    </r>
    <r>
      <rPr>
        <sz val="10"/>
        <rFont val="Arial"/>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</si>
  <si>
    <r>
      <t>Effects of Alternatives</t>
    </r>
    <r>
      <rPr>
        <b/>
        <sz val="10"/>
        <rFont val="Arial"/>
        <family val="2"/>
      </rPr>
      <t xml:space="preserve"> </t>
    </r>
    <r>
      <rPr>
        <sz val="10"/>
        <rFont val="Arial"/>
        <family val="2"/>
      </rPr>
      <t xml:space="preserve"> (Record results from planning step 6.)</t>
    </r>
  </si>
  <si>
    <r>
      <t xml:space="preserve">Under "Amount, Status, Description," record the effect of each alternative on the concerns listed, quantifying where possible.  </t>
    </r>
    <r>
      <rPr>
        <i/>
        <sz val="10"/>
        <rFont val="Arial"/>
        <family val="2"/>
      </rPr>
      <t>Consider and document both short-term and long-term consequences for all foreseeable direct, indirect, and cumulative effects (described below).</t>
    </r>
    <r>
      <rPr>
        <sz val="10"/>
        <rFont val="Arial"/>
        <family val="2"/>
      </rPr>
      <t xml:space="preserve">  If a change to the concern is predicted, then estimate the amount.  Professional judgment should be used where Planning Criteria or other tools are not available.</t>
    </r>
  </si>
  <si>
    <t>It is important to quantify to the extent feasible the differences between each alternative, including the "No Action" alternative.  See "Helpful Tips" in the NECH, Part 610.67 for guidance on narrowing the scope of your analysis when considering alternatives.</t>
  </si>
  <si>
    <r>
      <t xml:space="preserve">Categories of Effects to Consider-  </t>
    </r>
    <r>
      <rPr>
        <sz val="10"/>
        <rFont val="Arial"/>
        <family val="2"/>
      </rPr>
      <t>There are three categories of effects that must be considered when predicting short- and long-term effects of an alternative on resource concerns:</t>
    </r>
  </si>
  <si>
    <r>
      <t>Cumulative effects</t>
    </r>
    <r>
      <rPr>
        <sz val="10"/>
        <rFont val="Arial"/>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t>
    </r>
    <r>
      <rPr>
        <i/>
        <u/>
        <sz val="10"/>
        <rFont val="Arial"/>
        <family val="2"/>
      </rPr>
      <t>Cumulative impacts ideally consider "...all actions in the area of potential effect, REGARDLESS of what agency (Federal or non-Federal) or person undertakes such other actions." (CEQ 1508.7)</t>
    </r>
  </si>
  <si>
    <r>
      <t>Impacts to Special Environmental Concerns</t>
    </r>
    <r>
      <rPr>
        <sz val="10"/>
        <rFont val="Arial"/>
        <family val="2"/>
      </rPr>
      <t xml:space="preserve"> (Record results from planning step 6.)</t>
    </r>
  </si>
  <si>
    <t>Place a check in the "needs further action" box when effects have not been fully determined or when additional procedural action is needed, such as the need for a permit or completing required consultation with regulatory agencies.  Where consultation with another federal agency is required (e.g., USFWS or NMFS) to determine potential environmental effects, follow established State protocols or contact the appropriate NRCS State Specialist for guidance.  Neither the NEPA Finding in Section "Q" nor practice implementation should occur until all required consultations and coordination with the appropriate agency have been completed and all necessary permits provided.  Planning and practice implementation may continue for practices not involved in required consultation/coordination efforts only if they are not connected to, or dependent on, the other action.</t>
  </si>
  <si>
    <r>
      <t>Preferred Alternative</t>
    </r>
    <r>
      <rPr>
        <sz val="10"/>
        <rFont val="Arial"/>
        <family val="2"/>
      </rPr>
      <t>:  (Record results from planning step 7.)</t>
    </r>
  </si>
  <si>
    <r>
      <t xml:space="preserve">To complete the determination on the NRCS-CPA-52, </t>
    </r>
    <r>
      <rPr>
        <sz val="10"/>
        <rFont val="Arial"/>
        <family val="2"/>
      </rPr>
      <t xml:space="preserve">check "yes" or "no" for each of the questions.  If you are not sure about the answer, contact your State Environmental Liaison for assistance.  The NRCS-CPA-52 must provide evidence to conclude that the activity will not result in extraordinary circumstances or significant adverse environmental effects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</si>
  <si>
    <r>
      <t xml:space="preserve">Categorical Exclusions (CE): </t>
    </r>
    <r>
      <rPr>
        <sz val="10"/>
        <rFont val="Arial"/>
        <family val="2"/>
      </rPr>
      <t xml:space="preserve"> 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t>
    </r>
    <r>
      <rPr>
        <i/>
        <sz val="10"/>
        <rFont val="Arial"/>
        <family val="2"/>
      </rPr>
      <t xml:space="preserve"> If any part of a proposed plan involves actions that are NOT on the list of allowable categorical exclusions, the entire plan is not eligible for a categorical exclusion.  </t>
    </r>
  </si>
  <si>
    <r>
      <t xml:space="preserve">CE actions are a category of actions that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t>
    </r>
    <r>
      <rPr>
        <b/>
        <sz val="10"/>
        <rFont val="Arial"/>
        <family val="2"/>
      </rPr>
      <t>AND</t>
    </r>
    <r>
      <rPr>
        <sz val="10"/>
        <rFont val="Arial"/>
        <family val="2"/>
      </rPr>
      <t xml:space="preserve"> there are no EXTRAORDINARY CIRCUMSTANCES associated with the proposed action.  (See NECH Exhibit 610.116, "How to Use NRCS’s Categorical Exclusions.”)</t>
    </r>
  </si>
  <si>
    <r>
      <rPr>
        <b/>
        <i/>
        <sz val="10"/>
        <rFont val="Arial"/>
        <family val="2"/>
      </rPr>
      <t>Cumulative Effects.</t>
    </r>
    <r>
      <rPr>
        <sz val="10"/>
        <rFont val="Arial"/>
        <family val="2"/>
      </rPr>
      <t xml:space="preserve">  (See NECH Exhibit 610.126)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</si>
  <si>
    <t>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are associated with national or State EA's or EIS's.  These diagrams may help in analyzing effects of practices.  If the planner believes the site-specific impacts are outside the range of effects described in the programmatic EA or EIS, this box may not be checked.</t>
  </si>
  <si>
    <t>It is possible to tier to NEPA documents prepared by other Federal agencies if those documents have been formally adopted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</si>
  <si>
    <r>
      <t>Signature of Responsible Federal Official (RFO):</t>
    </r>
    <r>
      <rPr>
        <sz val="10"/>
        <rFont val="Arial"/>
        <family val="2"/>
      </rPr>
      <t xml:space="preserve">  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</si>
  <si>
    <r>
      <t xml:space="preserve">NOTE:  </t>
    </r>
    <r>
      <rPr>
        <sz val="10"/>
        <rFont val="Arial"/>
        <family val="2"/>
      </rPr>
      <t>This guidesheet provides general guidance to field planners and managers.  States may need to tailor this Evaluation Procedure Guide Sheet to reflect State Level Agreements (SLAs) with SHPOs or Tribal consultation protocols or operating procedures pertinent to your State or other State-specific protocols that reflect the terms of the current National Programmatic Agreement among NRCS, the Advisory Council on Historic Preservation, and the National Conference of SHPOs.  For additional information regarding compliance with Section 106 of the NHPA and NRCS cultural resource policy refer to Title 420, General Manual (GM), Part 401, Cultural Resources; for current operating procedures see Title 190, National Cultural Resource Procedures Handbook (NCRPH), Part 601.</t>
    </r>
  </si>
  <si>
    <r>
      <rPr>
        <b/>
        <sz val="10"/>
        <rFont val="Arial"/>
        <family val="2"/>
      </rPr>
      <t>Printing tip:</t>
    </r>
    <r>
      <rPr>
        <sz val="10"/>
        <rFont val="Arial"/>
        <family val="2"/>
      </rPr>
      <t xml:space="preserve">  
To allow for printing a few specific individual items such as Guide Sheets to attach you can use the “group” function activated through the tabs along the bottom of the workbook.  Just select one of the tabs you want to print AND hold down the “shift” key and select any of the other tabs that you want to group together.  You have now created a “group” and all those tabs are highlighted together and just those will print for you.    
</t>
    </r>
    <r>
      <rPr>
        <b/>
        <sz val="10"/>
        <rFont val="Arial"/>
        <family val="2"/>
      </rPr>
      <t xml:space="preserve">CAUTION: 
</t>
    </r>
    <r>
      <rPr>
        <sz val="10"/>
        <rFont val="Arial"/>
        <family val="2"/>
      </rPr>
      <t xml:space="preserve">When you are done printing </t>
    </r>
    <r>
      <rPr>
        <b/>
        <sz val="10"/>
        <rFont val="Arial"/>
        <family val="2"/>
      </rPr>
      <t>BE SURE TO RIGHT CLICK on one of the tabs for that group and select “Ungroup Sheets”</t>
    </r>
    <r>
      <rPr>
        <sz val="10"/>
        <rFont val="Arial"/>
        <family val="2"/>
      </rPr>
      <t xml:space="preserve"> from the list.  If you do not do this and ungroup them then anything you do on one sheet will also happen to all the other sheets in your group and you will mess up all the formatting if you can’t undo what you accidentally did.
</t>
    </r>
  </si>
  <si>
    <t xml:space="preserve">Under each Special Environmental Concern, document the current status or condition of the concern.  Record the amount, kind, status, location, and method of measurement or source of information for each special resource concern.  For example, if endangered species habitat is present, under Endangered and Threatened Species, the recorded benchmark condition is “64 ac, I-bat habitat-roosting cover, field 3, FOTG-2.”  If it is determined that no floodplains exist within the affected planning area, document the fact and cite the source.  The benchmark condition would read “not present, FEMA flood map #xxx.”   </t>
  </si>
  <si>
    <r>
      <rPr>
        <b/>
        <sz val="10"/>
        <rFont val="Arial"/>
        <family val="2"/>
      </rPr>
      <t>If “No effect,"</t>
    </r>
    <r>
      <rPr>
        <sz val="10"/>
        <rFont val="Arial"/>
        <family val="2"/>
      </rPr>
      <t xml:space="preserve"> additional evaluation is not needed concerning proposed species or proposed critical habitat.  Document on the NRCS-CPA-52, or notes section below, the finding, rationale, and information sources used and proceed with planning.</t>
    </r>
  </si>
  <si>
    <t>Is the action(s) in an officially designated "Coastal Zone Management Area"?</t>
  </si>
  <si>
    <r>
      <rPr>
        <b/>
        <sz val="10"/>
        <rFont val="Arial"/>
        <family val="2"/>
      </rPr>
      <t xml:space="preserve">If “Yes,”  the significance of the impacts must be determined.  </t>
    </r>
    <r>
      <rPr>
        <sz val="10"/>
        <rFont val="Arial"/>
        <family val="2"/>
      </rPr>
      <t>An Environmental Assessment (EA) or Environmental Impact Statement (EIS) may be required.  Contact your State Office for assistance.</t>
    </r>
  </si>
  <si>
    <t>Could the action(s) have an effect on the natural, cultural or recreational values of any nearby rivers?</t>
  </si>
  <si>
    <r>
      <rPr>
        <b/>
        <sz val="10"/>
        <rFont val="Arial"/>
        <family val="2"/>
      </rPr>
      <t>If "No,"</t>
    </r>
    <r>
      <rPr>
        <sz val="10"/>
        <rFont val="Arial"/>
        <family val="2"/>
      </rPr>
      <t xml:space="preserve"> it is likely that no permitting or authorization is necessary to implement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planned action or activity. </t>
    </r>
    <r>
      <rPr>
        <b/>
        <sz val="10"/>
        <rFont val="Arial"/>
        <family val="2"/>
      </rPr>
      <t>Go to step 3.</t>
    </r>
  </si>
  <si>
    <r>
      <rPr>
        <b/>
        <sz val="10"/>
        <rFont val="Arial"/>
        <family val="2"/>
      </rPr>
      <t>If "No,"</t>
    </r>
    <r>
      <rPr>
        <sz val="10"/>
        <rFont val="Arial"/>
        <family val="2"/>
      </rPr>
      <t xml:space="preserve"> it is likely that permitting or authorization from the appropriate air quality regulatory agency will be required prior to implementing the planned action or activity.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proposed action or alternative.  </t>
    </r>
    <r>
      <rPr>
        <b/>
        <sz val="10"/>
        <rFont val="Arial"/>
        <family val="2"/>
      </rPr>
      <t>Go to Step 3.</t>
    </r>
  </si>
  <si>
    <r>
      <rPr>
        <b/>
        <sz val="10"/>
        <rFont val="Arial"/>
        <family val="2"/>
      </rPr>
      <t xml:space="preserve">If “Yes,”  </t>
    </r>
    <r>
      <rPr>
        <sz val="10"/>
        <rFont val="Arial"/>
        <family val="2"/>
      </rPr>
      <t xml:space="preserve">additional permits, authorizations, or controls may be needed before implementing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determine what requirements must be met prior to implementing the proposed action or alternative.    </t>
    </r>
  </si>
  <si>
    <t xml:space="preserve">Complete both sections of this guide sheet to address Federal as well as State-administered regulatory requirements of the Clean Water Act (CWA).  </t>
  </si>
  <si>
    <r>
      <t xml:space="preserve">Is the action(s) an activity exempt from section 404 regulations (40 CFR Part 232)?
</t>
    </r>
    <r>
      <rPr>
        <b/>
        <sz val="10"/>
        <rFont val="Arial"/>
        <family val="2"/>
      </rPr>
      <t>Note</t>
    </r>
    <r>
      <rPr>
        <sz val="10"/>
        <rFont val="Arial"/>
        <family val="2"/>
      </rPr>
      <t>: the exemption should be verified with the local U.S. Army Corps of Engineers (Corps) district.</t>
    </r>
  </si>
  <si>
    <t>Has the client obtained a section 404 permit (individual, regional, or nationwide) or a determination of an exemption from the appropriate Corps office?</t>
  </si>
  <si>
    <t>Document contact and communications with USFWS, NOAA-NMFS, Corps, EPA, SWCD's, NRCS State Office, State/Tribal/local environmental agencies, etc., and others consulted, including public participation activities. The NECH provides important information on public participation requirements.</t>
  </si>
  <si>
    <r>
      <rPr>
        <b/>
        <sz val="10"/>
        <rFont val="Arial"/>
        <family val="2"/>
      </rPr>
      <t xml:space="preserve">If “Yes,” document on the NRCS-CPA-52, or notes section below, the finding, rationale, and information sources used and complete Section II below.  </t>
    </r>
    <r>
      <rPr>
        <sz val="10"/>
        <rFont val="Arial"/>
        <family val="2"/>
      </rPr>
      <t xml:space="preserve">The final plan should not be contrary to the provisions of the permit authorization or exemption.  Changes made during the planning process that may impact the applicability of the permit, such as amount or location of fills or discharges of pollutants should be coordinated with the Corps. </t>
    </r>
    <r>
      <rPr>
        <b/>
        <sz val="10"/>
        <rFont val="Arial"/>
        <family val="2"/>
      </rPr>
      <t>Complete Section II below.</t>
    </r>
  </si>
  <si>
    <r>
      <t xml:space="preserve">Will the proposed action or alternative likely result in point-source discharges from developments, construction sites, or other areas of soil disturbance, or sewer discharges [e.g. projects involving stormwater ponds or point-source pollution, including concentrated animal feeding operations (CAFOs) for which comprehensive nutrient management plans (CNMPs) are being developed]?  </t>
    </r>
    <r>
      <rPr>
        <i/>
        <sz val="10"/>
        <rFont val="Arial"/>
        <family val="2"/>
      </rPr>
      <t>Section 402 of the CWA requires a permit for these activities through the National Pollutant Discharge Elimination System (NPDES) program which the States administer.</t>
    </r>
  </si>
  <si>
    <r>
      <rPr>
        <b/>
        <sz val="10"/>
        <rFont val="Arial"/>
        <family val="2"/>
      </rPr>
      <t>If “Yes,”</t>
    </r>
    <r>
      <rPr>
        <sz val="10"/>
        <rFont val="Arial"/>
        <family val="2"/>
      </rPr>
      <t xml:space="preserve"> insure consistency with any existing water quality or associated watershed action plans that have been established by the State for that stream segment.  Even if TMDLs have not been established by the State for that stream segment, ensure that the action will not contribute to further degradation of that stream segment.  </t>
    </r>
    <r>
      <rPr>
        <b/>
        <sz val="10"/>
        <rFont val="Arial"/>
        <family val="2"/>
      </rPr>
      <t>Document on the NRCS-CPA-52, or notes section below, the finding, rationale, and information sources used and proceed to Step 2.</t>
    </r>
  </si>
  <si>
    <r>
      <t xml:space="preserve">If “Yes,”  </t>
    </r>
    <r>
      <rPr>
        <sz val="10"/>
        <rFont val="Arial"/>
        <family val="2"/>
      </rPr>
      <t xml:space="preserve">the NRCS District Conservationist or an NRCS State Office employee must contact the State's Coastal Zone Program Office before the action is implemented to discuss possible modifications to the proposed action.  NRCS may not provide assistance if the proposed action or alternative would result in a violation of a State's Coastal Zone Management Plan.  NRCS shall provide a consistency determination to the State agency no later than 90 days before final approval of the activity. </t>
    </r>
    <r>
      <rPr>
        <b/>
        <sz val="10"/>
        <rFont val="Arial"/>
        <family val="2"/>
      </rPr>
      <t xml:space="preserve"> When concurrence is received from the State, document the agreed to items and reference or attach them to the NRCS-CPA-52.</t>
    </r>
  </si>
  <si>
    <t xml:space="preserve">If “Yes,” go to Step 2. </t>
  </si>
  <si>
    <t>Is the action(s) the type that might have a disproportionately high and adverse environmental or human health effect on a low-income population, minority population, or Indian Tribe?</t>
  </si>
  <si>
    <t>Considering the results of the outreach initiative together with other information gathered for the decision-making process, will the action(s) have a disproportionately high and adverse effect on the human health or the environment of the minority, low-income, or Indian populations?</t>
  </si>
  <si>
    <t xml:space="preserve">If “Yes,” go to Step 3. </t>
  </si>
  <si>
    <t>Will the action(s) result in short-term or long-term disruptions or alterations that may result in an "adverse effect" to EFH? [16 U.S.C. 1855(b)(2); Magnuson Stevens Act (MSA) Section 305(b)(2)]</t>
  </si>
  <si>
    <t>Over the short or long term, will the proposed action or alternative likely result in an increased flood hazard, incompatible development, or other adverse effect to the existing natural and beneficial values of the floodplain or lands adjacent or downstream?</t>
  </si>
  <si>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</si>
  <si>
    <t>Natural Areas are defined as land and water units where natural conditions are maintained.  They may be areas designated on Federal government, non-federal government, or on private land.  Designation may be provided under Federal regulations, by foundations or conservation organizations, or by private landowners that specify it as such (GM 190. Part 410.23).</t>
  </si>
  <si>
    <t>Will the action(s) affect the natural area?</t>
  </si>
  <si>
    <t>Are the effects consistent with maintaining, protecting, and preserving the integrity of the natural characteristics?</t>
  </si>
  <si>
    <t>If “Yes,” document on the NRCS-CPA-52, or notes section below, the finding, rationale, and information sources used and proceed with planning.</t>
  </si>
  <si>
    <r>
      <rPr>
        <b/>
        <sz val="10"/>
        <rFont val="Arial"/>
        <family val="2"/>
      </rPr>
      <t>If “Yes,”</t>
    </r>
    <r>
      <rPr>
        <sz val="10"/>
        <rFont val="Arial"/>
        <family val="2"/>
      </rPr>
      <t xml:space="preserve">  modify and </t>
    </r>
    <r>
      <rPr>
        <b/>
        <sz val="10"/>
        <rFont val="Arial"/>
        <family val="2"/>
      </rPr>
      <t>repeat Step 1 or contact the State Soil Scientist</t>
    </r>
    <r>
      <rPr>
        <sz val="10"/>
        <rFont val="Arial"/>
        <family val="2"/>
      </rPr>
      <t xml:space="preserve"> for further assistance.  </t>
    </r>
    <r>
      <rPr>
        <b/>
        <sz val="10"/>
        <rFont val="Arial"/>
        <family val="2"/>
      </rPr>
      <t>Document on the NRCS-CPA-52, or notes section below, the finding, rationale, and information sources used and proceed with planning.</t>
    </r>
  </si>
  <si>
    <r>
      <t xml:space="preserve">If "No," </t>
    </r>
    <r>
      <rPr>
        <sz val="10"/>
        <rFont val="Arial"/>
        <family val="2"/>
      </rPr>
      <t>revise the plan to maintain or improve  water quality, water quantity, and fish and wildlife benefits</t>
    </r>
    <r>
      <rPr>
        <b/>
        <sz val="10"/>
        <rFont val="Arial"/>
        <family val="2"/>
      </rPr>
      <t xml:space="preserve">. </t>
    </r>
    <r>
      <rPr>
        <sz val="10"/>
        <rFont val="Arial"/>
        <family val="2"/>
      </rPr>
      <t xml:space="preserve">Document the benchmark conditions and effects on the NRCS-CPA-52, or notes section below, </t>
    </r>
    <r>
      <rPr>
        <b/>
        <sz val="10"/>
        <rFont val="Arial"/>
        <family val="2"/>
      </rPr>
      <t>go to Step 3.</t>
    </r>
  </si>
  <si>
    <r>
      <t>If “Yes,”</t>
    </r>
    <r>
      <rPr>
        <sz val="10"/>
        <rFont val="Arial"/>
        <family val="2"/>
      </rPr>
      <t xml:space="preserve"> inform the client of the values and functions of riparian areas, including their contribution to floodplain function, stream bank stability and integrity, nutrient cycling, pollutant filtering, sediment retention, and biological diversity, and present alternatives that will resolve the conflict.  </t>
    </r>
    <r>
      <rPr>
        <b/>
        <sz val="10"/>
        <rFont val="Arial"/>
        <family val="2"/>
      </rPr>
      <t>Document on the NRCS-CPA-52, or notes section below, the finding, rationale, and information sources used and proceed with planning.</t>
    </r>
  </si>
  <si>
    <t>Will the action(s) adversely affect the scenic quality of the general landscape or any specifically designated unique or valuable scenic landscape?  (Consult Section II of the FOTG for a listing of any identified areas of scenic beauty.)</t>
  </si>
  <si>
    <t xml:space="preserve">If "No," consider any state or local requirements.  Document on the NRCS-CPA-52, or notes section below, the finding, rationale, and information sources used and proceed with planning.  </t>
  </si>
  <si>
    <r>
      <rPr>
        <b/>
        <sz val="10"/>
        <rFont val="Arial"/>
        <family val="2"/>
      </rPr>
      <t xml:space="preserve">If “Yes,” </t>
    </r>
    <r>
      <rPr>
        <sz val="10"/>
        <rFont val="Arial"/>
        <family val="2"/>
      </rPr>
      <t xml:space="preserve"> modify the planned action or activity and </t>
    </r>
    <r>
      <rPr>
        <b/>
        <sz val="10"/>
        <rFont val="Arial"/>
        <family val="2"/>
      </rPr>
      <t>repeat Step 1.</t>
    </r>
  </si>
  <si>
    <r>
      <rPr>
        <b/>
        <sz val="10"/>
        <rFont val="Arial"/>
        <family val="2"/>
      </rPr>
      <t>If “Yes,”</t>
    </r>
    <r>
      <rPr>
        <sz val="10"/>
        <rFont val="Arial"/>
        <family val="2"/>
      </rPr>
      <t xml:space="preserve"> advise that client of the need to compensate for the lost wetland acres and functions. NRCS may assist the client in the development of a mitigation plan.  If the client chooses to implement the compensation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</si>
  <si>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r>
      <rPr>
        <b/>
        <sz val="10"/>
        <rFont val="Arial"/>
        <family val="2"/>
      </rPr>
      <t>If “Yes,”</t>
    </r>
    <r>
      <rPr>
        <sz val="10"/>
        <rFont val="Arial"/>
        <family val="2"/>
      </rPr>
      <t xml:space="preserve"> advise the client of the minimization measures.  If the client chooses to implement the minimization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</si>
  <si>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r>
      <rPr>
        <b/>
        <sz val="10"/>
        <rFont val="Arial"/>
        <family val="2"/>
      </rPr>
      <t>If “Yes,”</t>
    </r>
    <r>
      <rPr>
        <sz val="10"/>
        <rFont val="Arial"/>
        <family val="2"/>
      </rPr>
      <t xml:space="preserve"> advise the client of the available alternatives. If the client chooses to implement the alternative that avoids adverse impact (including obtaining all necessary permits),</t>
    </r>
    <r>
      <rPr>
        <b/>
        <sz val="10"/>
        <rFont val="Arial"/>
        <family val="2"/>
      </rPr>
      <t xml:space="preserve"> document on the NRCS-CPA-52, or notes section below, the finding, rationale, and information sources used and proceed with planning.  </t>
    </r>
    <r>
      <rPr>
        <sz val="10"/>
        <rFont val="Arial"/>
        <family val="2"/>
      </rPr>
      <t xml:space="preserve">Otherwise, NRCS shall terminate all assistance for the project. </t>
    </r>
  </si>
  <si>
    <t>Could the proposed action or alternative have an adverse effect on the natural, cultural or recreational values of the wild, scenic, or recreational river segment that cannot be avoided or minimized?</t>
  </si>
  <si>
    <r>
      <rPr>
        <b/>
        <sz val="10"/>
        <rFont val="Arial"/>
        <family val="2"/>
      </rPr>
      <t>If "No," inform the client that a permit may be required</t>
    </r>
    <r>
      <rPr>
        <sz val="10"/>
        <rFont val="Arial"/>
        <family val="2"/>
      </rPr>
      <t xml:space="preserve"> for their activities and they should consult with the administering federal or state agency.  The permit authorization should be reflected in the final plan and documentation.  Continue planning, but a permit is required prior to implementation.</t>
    </r>
  </si>
  <si>
    <t>waters of U.S.</t>
  </si>
  <si>
    <r>
      <rPr>
        <b/>
        <sz val="10"/>
        <rFont val="Arial"/>
        <family val="2"/>
      </rPr>
      <t xml:space="preserve">If "No," </t>
    </r>
    <r>
      <rPr>
        <sz val="10"/>
        <rFont val="Arial"/>
        <family val="2"/>
      </rPr>
      <t xml:space="preserve">the District Conservationist will carefully evaluate and document the potential extent of the adverse effects and any increased flood risk before making a determination of whether to continue providing assistance.  </t>
    </r>
    <r>
      <rPr>
        <b/>
        <sz val="10"/>
        <rFont val="Arial"/>
        <family val="2"/>
      </rPr>
      <t>Document on the NRCS-CPA-52, or notes section below, the finding, rationale, and information sources used and go to Step 6.</t>
    </r>
  </si>
  <si>
    <r>
      <rPr>
        <b/>
        <sz val="10"/>
        <rFont val="Arial"/>
        <family val="2"/>
      </rPr>
      <t>If “Yes,” and the client DOES NOT AGREE</t>
    </r>
    <r>
      <rPr>
        <sz val="10"/>
        <rFont val="Arial"/>
        <family val="2"/>
      </rPr>
      <t xml:space="preserve"> to implement the alternative methods or locations, advise the client that NRCS may not continue to provide technical and/or financial assistance where there are practicable alternatives.  </t>
    </r>
    <r>
      <rPr>
        <b/>
        <sz val="10"/>
        <rFont val="Arial"/>
        <family val="2"/>
      </rPr>
      <t>Document on the NRCS-CPA-52, or notes section below, the finding, rationale, and information sources used and go to  Step 6.</t>
    </r>
  </si>
  <si>
    <r>
      <rPr>
        <b/>
        <sz val="10"/>
        <rFont val="Arial"/>
        <family val="2"/>
      </rPr>
      <t xml:space="preserve">If “Yes,” and the client agrees </t>
    </r>
    <r>
      <rPr>
        <sz val="10"/>
        <rFont val="Arial"/>
        <family val="2"/>
      </rPr>
      <t>to implement the alternative methods or locations outside the floodplain,</t>
    </r>
    <r>
      <rPr>
        <b/>
        <sz val="10"/>
        <rFont val="Arial"/>
        <family val="2"/>
      </rPr>
      <t xml:space="preserve"> document on the NRCS-CPA-52, or notes section below, the finding, rationale, and information sources used and proceed with planning.</t>
    </r>
  </si>
  <si>
    <r>
      <rPr>
        <b/>
        <sz val="10"/>
        <rFont val="Arial"/>
        <family val="2"/>
      </rPr>
      <t>If "No,"</t>
    </r>
    <r>
      <rPr>
        <sz val="10"/>
        <rFont val="Arial"/>
        <family val="2"/>
      </rPr>
      <t xml:space="preserve"> provide written notification of the decision to terminate assistance to the client and the local conservation district, if one exists.   </t>
    </r>
    <r>
      <rPr>
        <b/>
        <sz val="10"/>
        <rFont val="Arial"/>
        <family val="2"/>
      </rPr>
      <t>Document on the NRCS-CPA-52, or notes section below, the finding, rationale, and information sources used and proceed with planning.</t>
    </r>
  </si>
  <si>
    <t>If “Yes,”  document on the NRCS-CPA-52, or notes section below, the finding, rationale, and information sources used and proceed with planning.</t>
  </si>
  <si>
    <r>
      <rPr>
        <b/>
        <sz val="10"/>
        <rFont val="Arial"/>
        <family val="2"/>
      </rPr>
      <t>If “Yes,”</t>
    </r>
    <r>
      <rPr>
        <sz val="10"/>
        <rFont val="Arial"/>
        <family val="2"/>
      </rPr>
      <t xml:space="preserve"> modify the alternative and </t>
    </r>
    <r>
      <rPr>
        <b/>
        <sz val="10"/>
        <rFont val="Arial"/>
        <family val="2"/>
      </rPr>
      <t xml:space="preserve">repeat Step 1. </t>
    </r>
    <r>
      <rPr>
        <sz val="10"/>
        <rFont val="Arial"/>
        <family val="2"/>
      </rPr>
      <t xml:space="preserve"> If the client is unwilling to modify the action then NRCS may need to discontinue assistance.  Contact the NRCS State environmental specialist or wildlife biologist for assistance.  </t>
    </r>
    <r>
      <rPr>
        <b/>
        <sz val="10"/>
        <rFont val="Arial"/>
        <family val="2"/>
      </rPr>
      <t>Document the effects, including the reasons, on the NRCS-CPA-52, or notes section below.</t>
    </r>
  </si>
  <si>
    <r>
      <rPr>
        <b/>
        <sz val="10"/>
        <rFont val="Arial"/>
        <family val="2"/>
      </rPr>
      <t xml:space="preserve">If "No," </t>
    </r>
    <r>
      <rPr>
        <sz val="10"/>
        <rFont val="Arial"/>
        <family val="2"/>
      </rPr>
      <t xml:space="preserve">Inform the client about the effects of the proposed action or alternatives on the identified natural areas.  You must also encourage the client to consult with concerned parties to arrive at a mutually satisfactory alternative [GM 190, Part 410.23(c)4].  </t>
    </r>
    <r>
      <rPr>
        <b/>
        <sz val="10"/>
        <rFont val="Arial"/>
        <family val="2"/>
      </rPr>
      <t>Document the effects of the action and any communications with the client on the NRCS-CPA-52, or notes section below, and proceed with planning.</t>
    </r>
    <r>
      <rPr>
        <b/>
        <sz val="10"/>
        <color rgb="FFFF0000"/>
        <rFont val="Arial"/>
        <family val="2"/>
      </rPr>
      <t/>
    </r>
  </si>
  <si>
    <t>What is the potential for monetary loss, physical injury, or damage to resources or the environment?</t>
  </si>
  <si>
    <t>Can the action(s) be modified to avoid the adverse effects on the scenic quality of the landscape?  NOTE:  NRCS must provide technical assistance with full consideration of alternative management and development systems that preserve scenic beauty or improve the landscape (GM 190, Part 410.24).</t>
  </si>
  <si>
    <r>
      <rPr>
        <b/>
        <sz val="10"/>
        <rFont val="Arial"/>
        <family val="2"/>
      </rPr>
      <t>Printing tip:</t>
    </r>
    <r>
      <rPr>
        <sz val="10"/>
        <rFont val="Arial"/>
        <family val="2"/>
      </rPr>
      <t xml:space="preserve">  
To allow for printing a few specific individual items such as Guide Sheets to attach you can use the “group” function activated through the tabs along the bottom of the workbook.  Just select one of the tabs you want to print AND hold down the “Ctrl” key and select any of the other tabs that you want to group together.  You have now created a “group” and all those tabs are highlighted together and just those will print for you.    
</t>
    </r>
    <r>
      <rPr>
        <b/>
        <sz val="10"/>
        <rFont val="Arial"/>
        <family val="2"/>
      </rPr>
      <t xml:space="preserve">CAUTION: 
</t>
    </r>
    <r>
      <rPr>
        <sz val="10"/>
        <rFont val="Arial"/>
        <family val="2"/>
      </rPr>
      <t xml:space="preserve">When you are done printing </t>
    </r>
    <r>
      <rPr>
        <b/>
        <sz val="10"/>
        <rFont val="Arial"/>
        <family val="2"/>
      </rPr>
      <t>BE SURE TO RIGHT CLICK on one of the tabs for that group and select “Ungroup Sheets”</t>
    </r>
    <r>
      <rPr>
        <sz val="10"/>
        <rFont val="Arial"/>
        <family val="2"/>
      </rPr>
      <t xml:space="preserve"> from the list.  If you do not do this and ungroup them then anything you do on one sheet will also happen to all the other sheets in your group and you will mess up all the formatting if you can’t undo what you accidentally did.
</t>
    </r>
  </si>
  <si>
    <r>
      <t>Determination of Significance or Extraordinary Circumstances:</t>
    </r>
    <r>
      <rPr>
        <sz val="10"/>
        <rFont val="Arial"/>
        <family val="2"/>
      </rPr>
      <t xml:space="preserve">  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Thus, in the absence of any extraordinary circumstances the actions can proceed without the preparation of an environmental assessment (EA) or environmental impact statement (EIS). Where extraordinary circumstances are determined to exist, the categorical exclusion will not apply.</t>
    </r>
  </si>
  <si>
    <r>
      <t>If 1), 2), 3), or 4) do not apply, the action may cause a significant effect on the quality of the human environment and an EA or EIS may be required.</t>
    </r>
    <r>
      <rPr>
        <i/>
        <sz val="10"/>
        <rFont val="Arial"/>
        <family val="2"/>
      </rPr>
      <t xml:space="preserve">  Additional analysis may be required to comply with NEPA. </t>
    </r>
    <r>
      <rPr>
        <sz val="10"/>
        <rFont val="Arial"/>
        <family val="2"/>
      </rPr>
      <t>Contact the State Environmental Liaison or equivalent for guidance on completing this analysis and provide them with a copy of the NRCS-CPA-52 and supporting documentation.</t>
    </r>
  </si>
  <si>
    <r>
      <t xml:space="preserve">C. Identification #  </t>
    </r>
    <r>
      <rPr>
        <sz val="8"/>
        <rFont val="Arial"/>
        <family val="2"/>
      </rPr>
      <t>(farm, tract, field #, etc. as required)</t>
    </r>
    <r>
      <rPr>
        <b/>
        <sz val="8"/>
        <rFont val="Arial"/>
        <family val="2"/>
      </rPr>
      <t>:</t>
    </r>
  </si>
  <si>
    <r>
      <t xml:space="preserve">L.  Mitigation
</t>
    </r>
    <r>
      <rPr>
        <sz val="7"/>
        <rFont val="Arial"/>
        <family val="2"/>
      </rPr>
      <t>(Record actions to avoid, minimize, and compensate)</t>
    </r>
  </si>
  <si>
    <t>In the case where a non-NRCS person (e.g. a TSP) assists with planning they are to sign the first signature block and then NRCS is to sign the second block to verify the information's accuracy.</t>
  </si>
  <si>
    <t xml:space="preserve">NRCS is the RFO if the action is subject to NRCS control and responsibility (e.g., actions financed, funded, assisted, conducted, regulated, or approved by  NRCS).  These actions do not include situations in which NRCS is only providing technical assistance because NRCS cannot control what the client ultimately does with that assistance and situations where NRCS is making a technical determination (such as Farm Bill HEL or wetland determinations) not associated with the planning process.   </t>
  </si>
  <si>
    <t>NEPA citations</t>
  </si>
  <si>
    <r>
      <rPr>
        <b/>
        <sz val="10"/>
        <rFont val="Arial"/>
        <family val="2"/>
      </rPr>
      <t>If “Yes,”</t>
    </r>
    <r>
      <rPr>
        <sz val="10"/>
        <rFont val="Arial"/>
        <family val="2"/>
      </rPr>
      <t xml:space="preserve">  the opportunity for obtaining nonattainment pollutant emission credits may exist. </t>
    </r>
    <r>
      <rPr>
        <b/>
        <sz val="10"/>
        <rFont val="Arial"/>
        <family val="2"/>
      </rPr>
      <t xml:space="preserve"> Document on the NRCS-CPA-52, or notes section below, the finding, rationale, and information sources used </t>
    </r>
    <r>
      <rPr>
        <sz val="10"/>
        <rFont val="Arial"/>
        <family val="2"/>
      </rPr>
      <t xml:space="preserve">and  advise the client of that potential opportunity.  If the client is interested in registering nonattainment pollutant emission credits, advise him/her to contact the appropriate air quality regulatory agency with permitting jurisdiction for the site to determine if and how credits can be documented and/or registered for potential sale. </t>
    </r>
    <r>
      <rPr>
        <b/>
        <sz val="10"/>
        <rFont val="Arial"/>
        <family val="2"/>
      </rPr>
      <t xml:space="preserve"> Go to Step 4.</t>
    </r>
  </si>
  <si>
    <r>
      <t xml:space="preserve">Is the action(s) subject to any other federal (e.g.., New Source Performance Standards, National Emissions Standards for Hazardous Air Pollutants, etc.), State, or local air quality regulation (including odor, fugitive dust, or outdoor burning)?  
</t>
    </r>
    <r>
      <rPr>
        <b/>
        <sz val="10"/>
        <rFont val="Arial"/>
        <family val="2"/>
      </rPr>
      <t xml:space="preserve">NOTE: </t>
    </r>
    <r>
      <rPr>
        <sz val="10"/>
        <rFont val="Arial"/>
        <family val="2"/>
      </rPr>
      <t xml:space="preserve"> Refer to Section 610.21 of the NECH for a further discussion of air quality regulations.</t>
    </r>
  </si>
  <si>
    <r>
      <rPr>
        <b/>
        <sz val="10"/>
        <rFont val="Arial"/>
        <family val="2"/>
      </rPr>
      <t>If "No,"</t>
    </r>
    <r>
      <rPr>
        <sz val="10"/>
        <rFont val="Arial"/>
        <family val="2"/>
      </rPr>
      <t xml:space="preserve"> NRCS should provide the landowner with relevant information regarding any local and State compliance requirements and protocols (permitting, etc.) in special management areas as appropriate to comply with local Coastal Zone Management Programs.  </t>
    </r>
    <r>
      <rPr>
        <b/>
        <sz val="10"/>
        <rFont val="Arial"/>
        <family val="2"/>
      </rPr>
      <t>Document on the NRCS-CPA-52, or notes section below, the finding, rationale, and information sources used and proceed with planning.</t>
    </r>
  </si>
  <si>
    <t>If “No effect, "document on the NRCS-CPA-52, or notes section below, the finding, rationale, and information sources used and proceed with planning.</t>
  </si>
  <si>
    <r>
      <rPr>
        <b/>
        <sz val="10"/>
        <rFont val="Arial"/>
        <family val="2"/>
      </rPr>
      <t xml:space="preserve">If “Yes,” </t>
    </r>
    <r>
      <rPr>
        <sz val="10"/>
        <rFont val="Arial"/>
        <family val="2"/>
      </rPr>
      <t xml:space="preserve"> consider the feasibility and appropriateness of the proposed alternatives and their effects and the possibility of developing additional alternatives or a mitigation alternative and </t>
    </r>
    <r>
      <rPr>
        <b/>
        <sz val="10"/>
        <rFont val="Arial"/>
        <family val="2"/>
      </rPr>
      <t>repeat Step 3</t>
    </r>
    <r>
      <rPr>
        <sz val="10"/>
        <rFont val="Arial"/>
        <family val="2"/>
      </rPr>
      <t xml:space="preserve">.  </t>
    </r>
    <r>
      <rPr>
        <b/>
        <sz val="10"/>
        <rFont val="Arial"/>
        <family val="2"/>
      </rPr>
      <t xml:space="preserve"> Document results of these early scoping sessions on the NRCS-CPA-52.  </t>
    </r>
    <r>
      <rPr>
        <sz val="10"/>
        <rFont val="Arial"/>
        <family val="2"/>
      </rPr>
      <t>If it is determined that there remains a disproportionately high and adverse effect on human health or the environment, or the project or action carries a high degree of controversy then an Environmental Assessment (EA) or Environmental Impact Statement (EIS) may be required.  Contact your State Office for assistance.</t>
    </r>
  </si>
  <si>
    <r>
      <rPr>
        <b/>
        <sz val="10"/>
        <rFont val="Arial"/>
        <family val="2"/>
      </rPr>
      <t>If "No," document the finding, including the reasons, on the NRCS-CPA-52, or notes section below.  Contact the NRCS State Biologist or appropriate NRCS official</t>
    </r>
    <r>
      <rPr>
        <sz val="10"/>
        <rFont val="Arial"/>
        <family val="2"/>
      </rPr>
      <t xml:space="preserve"> about working with the client and USFWS to permit the action or finding another alternative action to avoid adverse effects prior to providing final designs or implementing the proposed action or alternative.  No permit authorizes the sale, purchase, barter, trade, importation, or exportation of eagles, or their parts or feathers.  The regulations governing eagle permits can be found in 50 CFR Part 22.</t>
    </r>
  </si>
  <si>
    <t>If "No, "document on the NRCS-CPA-52, or notes section below, the finding, rationale, and information sources used and proceed with planning.</t>
  </si>
  <si>
    <t>Do the action(s) address maintenance or improvement of water quality, water quantity, and fish and wildlife benefits provided by the riparian area?</t>
  </si>
  <si>
    <t>Emergency Watershed Protection Program, Natural Resources Conservation Service, Programmatic Environmental Impact Statement, April 2005</t>
  </si>
  <si>
    <t>"SOIL" drop down list</t>
  </si>
  <si>
    <t>Sheet and rill erosion</t>
  </si>
  <si>
    <t>Wind erosion</t>
  </si>
  <si>
    <t>Ephemeral gully erosion</t>
  </si>
  <si>
    <t>Classic gully erosion</t>
  </si>
  <si>
    <t>Bank erosion from streams, shorelines or water conveyance channels</t>
  </si>
  <si>
    <t>Soil organism habitat loss or degradation</t>
  </si>
  <si>
    <t>Aggregate instability</t>
  </si>
  <si>
    <t>"WATER" drop down list</t>
  </si>
  <si>
    <t>Ponding and flooding</t>
  </si>
  <si>
    <t>Seasonal high water table</t>
  </si>
  <si>
    <t>Seeps</t>
  </si>
  <si>
    <t>Drifted snow</t>
  </si>
  <si>
    <t>Surface water depletion</t>
  </si>
  <si>
    <t>Ground water depletion</t>
  </si>
  <si>
    <t>Naturally available moisture use</t>
  </si>
  <si>
    <t>Inefficient irrigation water use</t>
  </si>
  <si>
    <t>Nutrients transported to surface water</t>
  </si>
  <si>
    <t>Nutrients transported to groundwater</t>
  </si>
  <si>
    <t>Pesticides transported to surface water</t>
  </si>
  <si>
    <t>Pesticides transported to groundwater</t>
  </si>
  <si>
    <t>Pathogens and chemicals from manure, bio-solids or compost applications transported to surface water</t>
  </si>
  <si>
    <t>Pathogens and chemicals from manure, bio-solids or compost applications transported to groundwater</t>
  </si>
  <si>
    <t>Salts transported to surface water</t>
  </si>
  <si>
    <t>Salts transported to groundwater</t>
  </si>
  <si>
    <t>Petroleum, heavy metals, and other pollutants transported to surface water</t>
  </si>
  <si>
    <t>Petroleum, heavy metals, and other pollutants transported to groundwater</t>
  </si>
  <si>
    <t>Sediment transported to surface water</t>
  </si>
  <si>
    <t>AIR</t>
  </si>
  <si>
    <t>"AIR" drop down list</t>
  </si>
  <si>
    <t>Emissions of airborne reactive nitrogen</t>
  </si>
  <si>
    <t>PLANTS</t>
  </si>
  <si>
    <t>"PLANTS" drop down list</t>
  </si>
  <si>
    <t>Plant productivity and health</t>
  </si>
  <si>
    <t xml:space="preserve">Plant structure and composition </t>
  </si>
  <si>
    <t>Plant pest pressure</t>
  </si>
  <si>
    <t>ANIMALS</t>
  </si>
  <si>
    <t>"ANIMALS" drop down list</t>
  </si>
  <si>
    <t>Terrestrial habitat for wildlife and invertebrates</t>
  </si>
  <si>
    <t>Aquatic habitat for fish and other organisms</t>
  </si>
  <si>
    <t>Feed and forage imbalance</t>
  </si>
  <si>
    <t>Inadequate livestock water  quantity, quality and distribution</t>
  </si>
  <si>
    <t>"ENERGY" drop down list</t>
  </si>
  <si>
    <t>Energy efficiency of equipment and facilities</t>
  </si>
  <si>
    <t>Energy efficiency of farming/ranching practices and field operations</t>
  </si>
  <si>
    <t>Restoration and Conservation Action Categorical Exclusions:</t>
  </si>
  <si>
    <t>Wildfire hazard from biomass accumulation</t>
  </si>
  <si>
    <r>
      <rPr>
        <b/>
        <i/>
        <sz val="10"/>
        <rFont val="Arial"/>
        <family val="2"/>
      </rPr>
      <t xml:space="preserve">Human - </t>
    </r>
    <r>
      <rPr>
        <sz val="10"/>
        <rFont val="Arial"/>
        <family val="2"/>
      </rPr>
      <t xml:space="preserve">Below are some examples for what to consider when addressing Human Economic and Social Considerations.   </t>
    </r>
  </si>
  <si>
    <t>Human Economic and Social Considerations</t>
  </si>
  <si>
    <t xml:space="preserve">Sheet &amp; Rill </t>
  </si>
  <si>
    <t>Wind Erosion</t>
  </si>
  <si>
    <t xml:space="preserve">Ponding and flooding </t>
  </si>
  <si>
    <t>Seasonal High water table</t>
  </si>
  <si>
    <t>Pathogens and chemicals from manure, bio-solids or compost applications trasported to groundwater</t>
  </si>
  <si>
    <t>Emissions of particulate matter (PM) and PM precursors</t>
  </si>
  <si>
    <t>Emissions of greenhouse gases (GHGs)</t>
  </si>
  <si>
    <t>Emissions of ozone precursors</t>
  </si>
  <si>
    <t>Inadequate livestock water quantity, quality and distribution</t>
  </si>
  <si>
    <r>
      <t xml:space="preserve">Could the action(s) result in a take (intentionally or unintentionally) to any migratory bird, occupied nest or egg?  The term </t>
    </r>
    <r>
      <rPr>
        <b/>
        <sz val="10"/>
        <rFont val="Arial"/>
        <family val="2"/>
      </rPr>
      <t>"take"</t>
    </r>
    <r>
      <rPr>
        <sz val="10"/>
        <rFont val="Arial"/>
        <family val="2"/>
      </rPr>
      <t xml:space="preserve"> means to pursue, hunt, shoot, wound, kill, trap, capture, or collect, or attempt to pursue, hunt, shoot, wound, kill, trap, capture, or collect (50 CFR Section 10.12).  
</t>
    </r>
  </si>
  <si>
    <r>
      <t xml:space="preserve">Is it the purpose of the action(s) to intentionally "take" a migratory bird or any part, nest or egg (such as, but not limited to: controlling depredation by a migratory bird, or removal of occupied nests of nuisance migratory birds)? 
 </t>
    </r>
    <r>
      <rPr>
        <b/>
        <sz val="10"/>
        <rFont val="Arial"/>
        <family val="2"/>
      </rPr>
      <t>NOTE:</t>
    </r>
    <r>
      <rPr>
        <sz val="10"/>
        <rFont val="Arial"/>
        <family val="2"/>
      </rPr>
      <t xml:space="preserve">  Migratory game birds taken under state and Federal hunting regulations are exempt. </t>
    </r>
  </si>
  <si>
    <t>SECTION I:  MIGRATORY BIRD TREATY ACT &amp; E.O 13186</t>
  </si>
  <si>
    <r>
      <rPr>
        <b/>
        <sz val="10"/>
        <rFont val="Arial"/>
        <family val="2"/>
      </rPr>
      <t>If "No,"</t>
    </r>
    <r>
      <rPr>
        <sz val="10"/>
        <rFont val="Arial"/>
        <family val="2"/>
      </rPr>
      <t xml:space="preserve"> modify the action and </t>
    </r>
    <r>
      <rPr>
        <b/>
        <sz val="10"/>
        <rFont val="Arial"/>
        <family val="2"/>
      </rPr>
      <t>repeat Step 1.</t>
    </r>
    <r>
      <rPr>
        <sz val="10"/>
        <rFont val="Arial"/>
        <family val="2"/>
      </rPr>
      <t xml:space="preserve">  </t>
    </r>
  </si>
  <si>
    <t>If “Yes,” document the effects, including the reasons, on the NRCS-CPA-52, or notes section below.  Inform the client that they must obtain all required permits before the action is implemented.</t>
  </si>
  <si>
    <t>If “Yes,” document mitigation measures on the NRCS-CPA-52, or notes section below, and in the plan.  Go to Step 3.</t>
  </si>
  <si>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r>
      <rPr>
        <sz val="10"/>
        <rFont val="Arial"/>
        <family val="2"/>
      </rPr>
      <t xml:space="preserve"> </t>
    </r>
    <r>
      <rPr>
        <b/>
        <sz val="10"/>
        <rFont val="Arial"/>
        <family val="2"/>
      </rPr>
      <t>Go to Section II.</t>
    </r>
  </si>
  <si>
    <t xml:space="preserve">If "No," document on the NRCS-CPA-52, or notes section below, the finding, rationale, and information sources used and go to Section II. </t>
  </si>
  <si>
    <t>NOTE:  This guide sheet includes evaluation guidance for compliance with the Migratory Bird Treaty Act, Executive Order 13186 (2001), and the Bald and Golden Eagle Protection Act.  Both sections must be completed if eagles are identified within the area of potential effect.</t>
  </si>
  <si>
    <r>
      <t xml:space="preserve">Will unintentional take of migratory birds result in a </t>
    </r>
    <r>
      <rPr>
        <b/>
        <u/>
        <sz val="10"/>
        <rFont val="Arial"/>
        <family val="2"/>
      </rPr>
      <t>measurable</t>
    </r>
    <r>
      <rPr>
        <sz val="10"/>
        <rFont val="Arial"/>
        <family val="2"/>
      </rPr>
      <t xml:space="preserve"> negative effect on a migratory bird species' </t>
    </r>
    <r>
      <rPr>
        <b/>
        <u/>
        <sz val="10"/>
        <rFont val="Arial"/>
        <family val="2"/>
      </rPr>
      <t>population?</t>
    </r>
  </si>
  <si>
    <r>
      <rPr>
        <b/>
        <sz val="10"/>
        <rFont val="Arial"/>
        <family val="2"/>
      </rPr>
      <t>If “Yes,”</t>
    </r>
    <r>
      <rPr>
        <sz val="10"/>
        <rFont val="Arial"/>
        <family val="2"/>
      </rPr>
      <t xml:space="preserve">  additional principles, standards and practices shall be developed in coordination with USFWS to further lessen the amount of unintentional take (E.O. 13186(3)(e)(9)). </t>
    </r>
    <r>
      <rPr>
        <b/>
        <sz val="10"/>
        <rFont val="Arial"/>
        <family val="2"/>
      </rPr>
      <t>Repeat Step 1. Document the effects, including the reasons, on the NRCS-CPA-52, or notes section below.</t>
    </r>
  </si>
  <si>
    <t xml:space="preserve">In the lower 48 states, all wild birds except introduced species (House Sparrow, Rock Pigeon, European Starling, Eurasian Collared-dove) and resident game birds managed by State Wildlife Agencies are protected under the MBTA. </t>
  </si>
  <si>
    <t>RESOURCE CONCERN CHECKLIST</t>
  </si>
  <si>
    <t>Field Inventory Guide Sheet (Optional)</t>
  </si>
  <si>
    <t>Go to Resource Concerns Checklist</t>
  </si>
  <si>
    <r>
      <t>Resource Concerns</t>
    </r>
    <r>
      <rPr>
        <sz val="10"/>
        <rFont val="Arial"/>
        <family val="2"/>
      </rPr>
      <t xml:space="preserve">  Use your State's 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</si>
  <si>
    <t>O.  To the best of my knowledge, the data shown on this form is accurate and complete:</t>
  </si>
  <si>
    <t>P.  Determination of Significance or Extraordinary Circumstances</t>
  </si>
  <si>
    <t>To answer the questions below, consider the severity (intensity) of impacts in the contexts identified above. Impacts may be both beneficial and adverse. A significant effect may exist even if the Federal agency believes that on balance the effect will be beneficial.  Significance cannot be avoided by terming an action temporary or by breaking it down into small component parts.</t>
  </si>
  <si>
    <t>11/2019</t>
  </si>
  <si>
    <r>
      <t xml:space="preserve">Part "O" is completed by the planner and Parts "P" thru "S" must be completed by the Responsible Federal Official (RFO).  
</t>
    </r>
    <r>
      <rPr>
        <sz val="10"/>
        <rFont val="Arial"/>
        <family val="2"/>
      </rPr>
      <t xml:space="preserve">If NRCS is providing planning assistance for another federal agency, then the NRCS planner must sign Section "O" as the planner.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for farm bill program agreements.  Check with your State Office or State Directives if you have questions.
</t>
    </r>
  </si>
  <si>
    <r>
      <t>Signature (planner):</t>
    </r>
    <r>
      <rPr>
        <sz val="10"/>
        <rFont val="Arial"/>
        <family val="2"/>
      </rPr>
      <t xml:space="preserve">  The individual completing Parts "A" thru "N" of the NRCS-CPA-52 must sign and date to indicate they have used the best available information. This may or may not be the same person as the agency representative.  In cases where the planner is not an NRCS employee, they must sign in the first signature area and then the NRCS will sign in the second signature area to confirm and validate the information as the responsible agency.  When NRCS plans on behalf of another agency, NRCS need sign only as the planner and then the lead agency RFO will complete the rest of the NRCS-CPA-52.</t>
    </r>
  </si>
  <si>
    <t>(6) Activities which are advisory and consultative to other agencies and public and private entities, such as legal counseling and representation</t>
  </si>
  <si>
    <t>(1) Policy development; planning and implementation which relate to routine activities, such as personnel, organizational changes, or similar administrative functions</t>
  </si>
  <si>
    <t>(2) Activities which deal solely with the funding of programs, such as program budget proposals, disbursements, and transfer or reprogramming of funds</t>
  </si>
  <si>
    <t>(3) Inventories, research activities, and studies, such as resource inventories and routine data collection when such actions are clearly limited in context and intensity</t>
  </si>
  <si>
    <t>(4) Educational and informational programs and activities</t>
  </si>
  <si>
    <t>(5) Civil and criminal law enforcement and investigative activities</t>
  </si>
  <si>
    <t>(7) Activities related to trade representation and market development activities abroad</t>
  </si>
  <si>
    <t>(20) Implementing soil control measures on existing agricultural lands, such as grade stabilization structures (pipe drops), sediment basins, terraces, grassed waterways, filter strips, riparian forest buffer, and critical area planting</t>
  </si>
  <si>
    <t>(21) Implementing water conservation activities on existing agricultural lands, such as minor irrigation land leveling, irrigation water conveyance (pipelines), irrigation water control structures, and various management practices</t>
  </si>
  <si>
    <t xml:space="preserve">(19) Undertaking minor agricultural practices to maintain and restore ecological conditions in floodplains after a natural disaster or on lands impacted by human alteration. Examples of these practices include: mowing, haying, grazing, fencing, offstream watering facilities, and invasive species control which are undertaken when fish and wildlife are not breeding, nesting, rearing young, or during other sensitive timeframes </t>
  </si>
  <si>
    <t>(18) Modifying existing residential, commercial, and other public and private buildings to prevent flood damages, such as elevating structures or sealing basements to comply with current State safety standards and Federal performance standards</t>
  </si>
  <si>
    <t>(17) Increasing the freeboard (which is the height from the auxiliary (emergency) spillway crest to the top of embankment) of an existing dam or dike, originally built to NRCS standards, by raising the top elevation in order to meet current safety and performance standards. The purpose of the safety standard and associated work is to ensure that during extreme rainfall events, flows are confined to the auxiliary/emergency spillway so that the existing structure is not overtopped which may result in a catastrophic failure. Elevating the top of the dam will not result in an increase to lake or stream levels. Work will be confined to the existing dam and abutment areas, and no major change in reservoir operations will result. Examples of work may include the addition of fill material such as earth or gravel or placement of parapet walls</t>
  </si>
  <si>
    <t>(15) Repairing or improving (deepening/widening/armoring) existing auxiliary/emergency spillways associated with dams, originally constructed to NRCS standards, in order to meet current safety standards. Work will be confined to the dam or abutment areas, and no major change in reservoir or downstream operation will result</t>
  </si>
  <si>
    <t>(14) Repairing or maintaining principal spillways and appurtenances associated with existing serviceable dams, originally constructed to NRCS standards, in order to meet current safety standards. Work will be confined to the existing footprint of the dam, and no major change in reservoir or downstream operations will result</t>
  </si>
  <si>
    <t>(13) Repairing, maintaining, or installing fish screens to existing structures</t>
  </si>
  <si>
    <t xml:space="preserve">(12) Repairing or maintenance of existing constructed fish passageways, such as fish ladders or spawning areas impacted by natural disasters or human alteration </t>
  </si>
  <si>
    <t xml:space="preserve">(11) Restoring an ecosystem, fish and wildlife habitat, biotic community, or population of living resources to a determinable pre-impact condition </t>
  </si>
  <si>
    <t>(10) Constructing small structures or improvements for the restoration of wetland, riparian, in stream, or native habitats. Examples of activities include installation of fences and construction of small berms, dikes, and associated water control structures</t>
  </si>
  <si>
    <t>(9) Repairing or maintenance of existing small structures or improvements (including structures and improvements utilized to restore disturbed or altered wetland, riparian, in stream, or native habitat conditions). Examples of such activities include the repair or stabilization of existing stream crossings for livestock or human passage, levees, culverts, berms, dikes, and associated appurtenances</t>
  </si>
  <si>
    <t>(8) Stabilizing stream banks and associated structures to reduce erosion through bioengineering techniques following a natural disaster to restore pre-disaster conditions to the extent practicable, e.g., utilization of living and nonliving plant materials in combination with natural and synthetic support materials, such as rocks, riprap, geo-textiles, for slope stabilization, erosion reduction, and vegetative establishment and establishment of appropriate plant communities (bank shaping and planting, brush mattresses, log, root wad, and boulder stabilization methods)</t>
  </si>
  <si>
    <t>(7) Removing storm debris and sediment following a natural disaster where there is a continuing and eminent threat to public health or safety, property, and natural and cultural resources and removal is necessary to restore lands to pre-disaster conditions to the extent practicable. Excavation will not exceed the pre-disaster condition</t>
  </si>
  <si>
    <t>(6) Removing or relocating residential, commercial, and other public and private buildings and associated structures constructed in the 100-year floodplain or within the breach inundation area of an existing dam or other flood control structure in order to restore natural hydrologic conditions of inundation or saturation, vegetation, or reduce hazards posed to public safety</t>
  </si>
  <si>
    <t>(5) Restoring the natural topographic features of agricultural fields that were altered by farming and ranching activities for the purpose of restoring ecological processes</t>
  </si>
  <si>
    <t>(4) Replacing and repairing existing culverts, grade stabilization, and water control structures and other small structures that were damaged by natural disasters where there is no new depth required and only minimal dredging, excavation, or placement of fill is required</t>
  </si>
  <si>
    <t>(3) Plugging and filling excavated drainage ditches to allow hydrologic conditions to return to pre-drainage conditions to the extent practicable</t>
  </si>
  <si>
    <t>(2) Removing dikes and associated appurtenances (such as culverts, pipes, valves, gates, and fencing) to allow waters to access floodplains to the extent that existed prior to the installation of such dikes and associated appurtenances</t>
  </si>
  <si>
    <t>(1) Planting appropriate herbaceous and woody vegetation, which does not include noxious weeds or invasive plants, on disturbed sites to restore and maintain the sites ecological functions and services;  Requires that the established vegetative community maintain the sites ecological functions and services, which could not be accomplished by converting native forests or grasslands</t>
  </si>
  <si>
    <t xml:space="preserve">For guidance in addressing special environmental concerns, see NECH Subpart B and the Special Environmental Concern Evaluation Procedure Guide Sheets. Document any additional State and/or local special environmental concerns in "K. Other Agencies and Broad Public Concerns".  Attach additional documentation if needed.  </t>
  </si>
  <si>
    <t>NRCS is required to conduct an EE for all planning to determine if there is a need for an Environmental Assessment (EA) or an Environmental Impact Statement (EIS).  The EE process results in a "Finding" or conclusion (see guidance for "Q" below) that, either further NEPA analysis is required (EA or EIS) or that no EA or EIS is required because: 1) There is no federal action; 2) The action is categorically excluded; or 3) There is an existing NRCS or NRCS-adopted NEPA document that has sufficiently analyzed the effects of this action.  The EE applies to all assistance provided by NRCS (7 CFR 650.5 and GM 190, Part 410.5). The NRCS-CPA-52 form is used by NRCS to document the results of the evaluation and show compliance with NRCS regulations implementing NEPA at 7 CFR Part 650.</t>
  </si>
  <si>
    <r>
      <t xml:space="preserve">Program Authority </t>
    </r>
    <r>
      <rPr>
        <u/>
        <sz val="10"/>
        <rFont val="Arial"/>
        <family val="2"/>
      </rPr>
      <t>(optional)</t>
    </r>
    <r>
      <rPr>
        <b/>
        <u/>
        <sz val="10"/>
        <rFont val="Arial"/>
        <family val="2"/>
      </rPr>
      <t>:</t>
    </r>
    <r>
      <rPr>
        <sz val="10"/>
        <rFont val="Arial"/>
        <family val="2"/>
      </rPr>
      <t xml:space="preserve">  Identifying the program authority (EQIP, CSP, etc.) can help lead the planner to the appropriate NRCS NEPA document the planner may tier to as addressed later in section "R. Rationale Supporting the Finding".</t>
    </r>
  </si>
  <si>
    <r>
      <t xml:space="preserve">Resource Concerns  </t>
    </r>
    <r>
      <rPr>
        <sz val="10"/>
        <rFont val="Arial"/>
        <family val="2"/>
      </rPr>
      <t xml:space="preserve">(Record results from planning steps 3 and 4.)  Record the resource concerns that have been identified through the scoping and Resources Inventory and Analysis processes.  Use the Resource Concern List and Planning Criteria  Section III to identify Resource Concerns present and use approved Measurement and Assessment Tools to compare the potential environmental effects of alternatives.  Include resource concerns that apply, adding additional sheets as necessary.  </t>
    </r>
  </si>
  <si>
    <t xml:space="preserve">Need for Action: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</si>
  <si>
    <t>"No Action":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client's current and planned management strategies without implementation of a federally assisted action.</t>
  </si>
  <si>
    <t>"No Action":  Record the impacts that are likely to occur (or what the predicted future condition of the identified resource concerns might be) under the client's planned management strategies without implementation of a federally assisted action.  Address impacts to each identified resource concern, quantifying where possible.  If this information is found elsewhere in the conservation plan, simply provide a summary here.</t>
  </si>
  <si>
    <r>
      <t xml:space="preserve">Will the action(s) involve or likely result in the discharge or placement of dredged or fill material or other pollutants into areas that could be  waters of the United States (including lakes, ponds, impoundments, rivers, streams, channels, some wetlands, and some water conveyances, including some small ditches)?  </t>
    </r>
    <r>
      <rPr>
        <i/>
        <sz val="10"/>
        <rFont val="Arial"/>
        <family val="2"/>
      </rPr>
      <t>More detailed information regarding waters of the United States and Federal permitting programs under CWA is found in the NECH 610.22 and the link above.</t>
    </r>
  </si>
  <si>
    <t xml:space="preserve">NOTE: </t>
  </si>
  <si>
    <t>Compensation is not required for irrigation or leakage-induced wetlands where no natural wetlands existed before the irrigation or waste management activity, though such areas may be regulated by other Federal agencies or State, Tribal, or local agencies.</t>
  </si>
  <si>
    <t>This guide sheet addresses policy found in Title 190, General Manual, Part 410, Subpart B, Section 410.26.  Use the Clean Water Act Guide Sheet for addressing wetland concerns relating to the Clean Water Act.</t>
  </si>
  <si>
    <r>
      <t xml:space="preserve">Are wetlands present in or near the planning area?  
</t>
    </r>
    <r>
      <rPr>
        <b/>
        <sz val="10"/>
        <rFont val="Arial"/>
        <family val="2"/>
      </rPr>
      <t>NOTE:</t>
    </r>
    <r>
      <rPr>
        <sz val="10"/>
        <rFont val="Arial"/>
        <family val="2"/>
      </rPr>
      <t xml:space="preserve">  Wetlands are areas that are inundated by surface or ground water with a frequency sufficient to support and, under normal circumstances, do or would support prevalence of vegetative or aquatic life that requires saturated or seasonally saturated soil conditions for growth and reproduction, except for irrigation or leakage-induced wetlands created in uplands.</t>
    </r>
  </si>
  <si>
    <t>NATURAL AREAS
NECH 610.32</t>
  </si>
  <si>
    <t>PRIME AND UNIQUE FARMLANDS
NECH 610.33</t>
  </si>
  <si>
    <t>RIPARIAN AREA
NECH 610.34</t>
  </si>
  <si>
    <t>SCENIC BEAUTY
NECH 610.35</t>
  </si>
  <si>
    <t>WETLANDS
NECH 610.36</t>
  </si>
  <si>
    <t>WILD AND SCENIC RIVERS
NECH 610.37</t>
  </si>
  <si>
    <r>
      <t xml:space="preserve">2)  is a federal action </t>
    </r>
    <r>
      <rPr>
        <b/>
        <sz val="8"/>
        <rFont val="Arial"/>
        <family val="2"/>
      </rPr>
      <t>ALL</t>
    </r>
    <r>
      <rPr>
        <sz val="8"/>
        <rFont val="Arial"/>
        <family val="2"/>
      </rPr>
      <t xml:space="preserve"> of which is </t>
    </r>
    <r>
      <rPr>
        <b/>
        <sz val="8"/>
        <rFont val="Arial"/>
        <family val="2"/>
      </rPr>
      <t>categorically excluded</t>
    </r>
    <r>
      <rPr>
        <sz val="8"/>
        <rFont val="Arial"/>
        <family val="2"/>
      </rPr>
      <t xml:space="preserve"> from further environmental analysis</t>
    </r>
    <r>
      <rPr>
        <i/>
        <sz val="8"/>
        <rFont val="Arial"/>
        <family val="2"/>
      </rPr>
      <t xml:space="preserve"> </t>
    </r>
    <r>
      <rPr>
        <b/>
        <sz val="8"/>
        <rFont val="Arial"/>
        <family val="2"/>
      </rPr>
      <t>AND</t>
    </r>
    <r>
      <rPr>
        <i/>
        <sz val="8"/>
        <rFont val="Arial"/>
        <family val="2"/>
      </rPr>
      <t xml:space="preserve"> </t>
    </r>
    <r>
      <rPr>
        <sz val="8"/>
        <rFont val="Arial"/>
        <family val="2"/>
      </rPr>
      <t xml:space="preserve">there are </t>
    </r>
    <r>
      <rPr>
        <b/>
        <sz val="8"/>
        <rFont val="Arial"/>
        <family val="2"/>
      </rPr>
      <t>no extraordinary circumstances as identified in Section "P".</t>
    </r>
  </si>
  <si>
    <t>Technical assistance only; NRCS has no control over implementation of the preferred alternative.</t>
  </si>
  <si>
    <t>May Affect</t>
  </si>
  <si>
    <t>Conservation Stewardship Program, Natural Resources Conservation Service, Environmental Assessment, October 2020</t>
  </si>
  <si>
    <t>Environmental Quality Incentives Program, Natural Resources Conservation Service, Environmental Assessment, October 2020</t>
  </si>
  <si>
    <t>Regional Conservation Partnership Program, Natural Resources Conservation Service, Environmental Assessment, January 2021</t>
  </si>
  <si>
    <t>Agricultural Conservation Easement Program, Natural Resources Conservation Service, Environmental Assessment,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</si>
</sst>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3">
    <font>
      <sz val="10"/>
      <name val="Arial"/>
    </font>
    <font>
      <sz val="10"/>
      <name val="Arial"/>
      <family val="2"/>
    </font>
    <font>
      <u/>
      <sz val="10"/>
      <color indexed="12"/>
      <name val="Arial"/>
      <family val="2"/>
    </font>
    <font>
      <b/>
      <sz val="14"/>
      <name val="Arial"/>
      <family val="2"/>
    </font>
    <font>
      <b/>
      <sz val="12"/>
      <name val="Arial"/>
      <family val="2"/>
    </font>
    <font>
      <b/>
      <sz val="10"/>
      <name val="Arial"/>
      <family val="2"/>
    </font>
    <font>
      <sz val="10"/>
      <name val="Arial"/>
      <family val="2"/>
    </font>
    <font>
      <u/>
      <sz val="10"/>
      <name val="Arial"/>
      <family val="2"/>
    </font>
    <font>
      <sz val="8"/>
      <name val="Arial"/>
      <family val="2"/>
    </font>
    <font>
      <b/>
      <sz val="8"/>
      <name val="Arial"/>
      <family val="2"/>
    </font>
    <font>
      <sz val="8"/>
      <name val="Arial"/>
      <family val="2"/>
    </font>
    <font>
      <sz val="9"/>
      <name val="Arial"/>
      <family val="2"/>
    </font>
    <font>
      <sz val="8"/>
      <color indexed="81"/>
      <name val="Tahoma"/>
      <family val="2"/>
    </font>
    <font>
      <b/>
      <sz val="8"/>
      <color indexed="81"/>
      <name val="Tahoma"/>
      <family val="2"/>
    </font>
    <font>
      <sz val="10"/>
      <color indexed="10"/>
      <name val="Arial"/>
      <family val="2"/>
    </font>
    <font>
      <sz val="12"/>
      <name val="Arial"/>
      <family val="2"/>
    </font>
    <font>
      <sz val="11"/>
      <name val="Arial"/>
      <family val="2"/>
    </font>
    <font>
      <b/>
      <u/>
      <sz val="10"/>
      <name val="Arial"/>
      <family val="2"/>
    </font>
    <font>
      <b/>
      <sz val="10"/>
      <color indexed="10"/>
      <name val="Arial"/>
      <family val="2"/>
    </font>
    <font>
      <sz val="11"/>
      <name val="Arial"/>
      <family val="2"/>
    </font>
    <font>
      <sz val="10"/>
      <color indexed="12"/>
      <name val="Arial"/>
      <family val="2"/>
    </font>
    <font>
      <sz val="12"/>
      <name val="Verdana,arial"/>
    </font>
    <font>
      <sz val="10"/>
      <color indexed="10"/>
      <name val="Arial"/>
      <family val="2"/>
    </font>
    <font>
      <sz val="10"/>
      <color indexed="17"/>
      <name val="Arial"/>
      <family val="2"/>
    </font>
    <font>
      <sz val="10"/>
      <color indexed="12"/>
      <name val="Arial"/>
      <family val="2"/>
    </font>
    <font>
      <sz val="12"/>
      <name val="Arial"/>
      <family val="2"/>
    </font>
    <font>
      <sz val="6"/>
      <name val="Small Fonts"/>
      <family val="2"/>
    </font>
    <font>
      <sz val="10"/>
      <name val="Arial"/>
      <family val="2"/>
    </font>
    <font>
      <sz val="7"/>
      <name val="Small Fonts"/>
      <family val="2"/>
    </font>
    <font>
      <b/>
      <sz val="16"/>
      <name val="Arial"/>
      <family val="2"/>
    </font>
    <font>
      <sz val="16"/>
      <name val="Arial"/>
      <family val="2"/>
    </font>
    <font>
      <b/>
      <i/>
      <sz val="10"/>
      <name val="Arial"/>
      <family val="2"/>
    </font>
    <font>
      <b/>
      <u/>
      <sz val="8"/>
      <name val="Arial"/>
      <family val="2"/>
    </font>
    <font>
      <u/>
      <sz val="10"/>
      <color indexed="12"/>
      <name val="Arial"/>
      <family val="2"/>
    </font>
    <font>
      <i/>
      <sz val="10"/>
      <name val="Arial"/>
      <family val="2"/>
    </font>
    <font>
      <i/>
      <u/>
      <sz val="10"/>
      <name val="Arial"/>
      <family val="2"/>
    </font>
    <font>
      <u/>
      <sz val="8"/>
      <name val="Arial"/>
      <family val="2"/>
    </font>
    <font>
      <sz val="10"/>
      <name val="Verdana,arial"/>
    </font>
    <font>
      <sz val="10"/>
      <name val="Arial"/>
      <family val="2"/>
    </font>
    <font>
      <b/>
      <sz val="10"/>
      <name val="Verdana,arial"/>
    </font>
    <font>
      <b/>
      <sz val="12"/>
      <name val="Arial"/>
      <family val="2"/>
    </font>
    <font>
      <b/>
      <sz val="12"/>
      <color indexed="10"/>
      <name val="Arial"/>
      <family val="2"/>
    </font>
    <font>
      <sz val="10"/>
      <name val="Arial"/>
      <family val="2"/>
    </font>
    <font>
      <b/>
      <i/>
      <sz val="8"/>
      <color indexed="81"/>
      <name val="Tahoma"/>
      <family val="2"/>
    </font>
    <font>
      <sz val="10"/>
      <color indexed="81"/>
      <name val="Tahoma"/>
      <family val="2"/>
    </font>
    <font>
      <b/>
      <i/>
      <sz val="8"/>
      <name val="Arial"/>
      <family val="2"/>
    </font>
    <font>
      <sz val="5.5"/>
      <name val="Small Fonts"/>
      <family val="2"/>
    </font>
    <font>
      <b/>
      <sz val="8"/>
      <name val="Arial"/>
      <family val="2"/>
    </font>
    <font>
      <i/>
      <sz val="8"/>
      <name val="Arial"/>
      <family val="2"/>
    </font>
    <font>
      <sz val="7"/>
      <name val="Arial"/>
      <family val="2"/>
    </font>
    <font>
      <sz val="7"/>
      <name val="Times New Roman"/>
      <family val="1"/>
    </font>
    <font>
      <sz val="7"/>
      <name val="Arial"/>
      <family val="2"/>
    </font>
    <font>
      <b/>
      <sz val="7"/>
      <name val="Arial"/>
      <family val="2"/>
    </font>
    <font>
      <sz val="6"/>
      <name val="Arial"/>
      <family val="2"/>
    </font>
    <font>
      <b/>
      <sz val="16"/>
      <name val="Rage Italic"/>
      <family val="4"/>
    </font>
    <font>
      <b/>
      <sz val="6"/>
      <name val="Arial"/>
      <family val="2"/>
    </font>
    <font>
      <i/>
      <sz val="14"/>
      <name val="Arial"/>
      <family val="2"/>
    </font>
    <font>
      <b/>
      <sz val="10"/>
      <name val="Times New Roman"/>
      <family val="1"/>
    </font>
    <font>
      <sz val="11"/>
      <name val="Calibri"/>
      <family val="2"/>
    </font>
    <font>
      <u/>
      <sz val="11"/>
      <name val="Calibri"/>
      <family val="2"/>
    </font>
    <font>
      <sz val="11"/>
      <color rgb="FF000000"/>
      <name val="Calibri"/>
      <family val="2"/>
    </font>
    <font>
      <b/>
      <u/>
      <sz val="11"/>
      <name val="Calibri"/>
      <family val="2"/>
    </font>
    <font>
      <i/>
      <u/>
      <sz val="8"/>
      <name val="Arial"/>
      <family val="2"/>
    </font>
    <font>
      <sz val="10"/>
      <color rgb="FF000000"/>
      <name val="Arial"/>
      <family val="2"/>
    </font>
    <font>
      <sz val="7"/>
      <color rgb="FFFF0000"/>
      <name val="Arial"/>
      <family val="2"/>
    </font>
    <font>
      <sz val="7"/>
      <color rgb="FFFF0000"/>
      <name val="Small Fonts"/>
      <family val="2"/>
    </font>
    <font>
      <sz val="8"/>
      <color rgb="FFFF0000"/>
      <name val="Arial"/>
      <family val="2"/>
    </font>
    <font>
      <sz val="10"/>
      <color rgb="FFFF0000"/>
      <name val="Arial"/>
      <family val="2"/>
    </font>
    <font>
      <b/>
      <u/>
      <sz val="10"/>
      <color indexed="81"/>
      <name val="Tahoma"/>
      <family val="2"/>
    </font>
    <font>
      <b/>
      <sz val="10"/>
      <color indexed="81"/>
      <name val="Tahoma"/>
      <family val="2"/>
    </font>
    <font>
      <i/>
      <sz val="7"/>
      <name val="Arial"/>
      <family val="2"/>
    </font>
    <font>
      <i/>
      <u/>
      <sz val="9"/>
      <name val="Arial"/>
      <family val="2"/>
    </font>
    <font>
      <b/>
      <sz val="9"/>
      <name val="Arial"/>
      <family val="2"/>
    </font>
    <font>
      <sz val="8"/>
      <color rgb="FF000000"/>
      <name val="Tahoma"/>
      <family val="2"/>
    </font>
    <font>
      <i/>
      <sz val="7"/>
      <color indexed="12"/>
      <name val="Arial"/>
      <family val="2"/>
    </font>
    <font>
      <sz val="9"/>
      <color indexed="81"/>
      <name val="Tahoma"/>
      <family val="2"/>
    </font>
    <font>
      <b/>
      <sz val="8"/>
      <color rgb="FFC00000"/>
      <name val="Arial"/>
      <family val="2"/>
    </font>
    <font>
      <sz val="8.5"/>
      <color rgb="FF000000"/>
      <name val="Verdana"/>
      <family val="2"/>
    </font>
    <font>
      <u/>
      <sz val="8"/>
      <color indexed="12"/>
      <name val="Arial"/>
      <family val="2"/>
    </font>
    <font>
      <i/>
      <sz val="8"/>
      <color indexed="12"/>
      <name val="Arial"/>
      <family val="2"/>
    </font>
    <font>
      <i/>
      <sz val="10"/>
      <color indexed="12"/>
      <name val="Arial"/>
      <family val="2"/>
    </font>
    <font>
      <b/>
      <sz val="9"/>
      <color indexed="81"/>
      <name val="Tahoma"/>
      <family val="2"/>
    </font>
    <font>
      <b/>
      <sz val="10"/>
      <color rgb="FFFF0000"/>
      <name val="Arial"/>
      <family val="2"/>
    </font>
  </fonts>
  <fills count="22">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13"/>
        <bgColor indexed="64"/>
      </patternFill>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79998168889431442"/>
        <bgColor indexed="64"/>
      </patternFill>
    </fill>
  </fills>
  <borders count="110">
    <border>
      <left/>
      <right/>
      <top/>
      <bottom/>
      <diagonal/>
    </border>
    <border>
      <left/>
      <right/>
      <top style="thick">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ck">
        <color indexed="64"/>
      </bottom>
      <diagonal/>
    </border>
    <border>
      <left/>
      <right/>
      <top style="thin">
        <color indexed="64"/>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ck">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ck">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ck">
        <color indexed="64"/>
      </top>
      <bottom/>
      <diagonal/>
    </border>
    <border>
      <left/>
      <right style="medium">
        <color indexed="64"/>
      </right>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bottom style="thick">
        <color indexed="64"/>
      </bottom>
      <diagonal/>
    </border>
    <border>
      <left style="medium">
        <color indexed="64"/>
      </left>
      <right/>
      <top/>
      <bottom style="thick">
        <color indexed="64"/>
      </bottom>
      <diagonal/>
    </border>
    <border>
      <left style="thick">
        <color indexed="64"/>
      </left>
      <right/>
      <top style="thin">
        <color indexed="64"/>
      </top>
      <bottom style="thin">
        <color indexed="64"/>
      </bottom>
      <diagonal/>
    </border>
    <border>
      <left style="thin">
        <color indexed="64"/>
      </left>
      <right/>
      <top style="thick">
        <color indexed="64"/>
      </top>
      <bottom/>
      <diagonal/>
    </border>
    <border>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ck">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medium">
        <color indexed="64"/>
      </right>
      <top style="thick">
        <color indexed="64"/>
      </top>
      <bottom/>
      <diagonal/>
    </border>
    <border>
      <left style="thick">
        <color indexed="64"/>
      </left>
      <right style="thin">
        <color indexed="64"/>
      </right>
      <top style="thin">
        <color indexed="64"/>
      </top>
      <bottom style="thin">
        <color indexed="64"/>
      </bottom>
      <diagonal/>
    </border>
    <border>
      <left style="medium">
        <color indexed="64"/>
      </left>
      <right/>
      <top style="thick">
        <color indexed="64"/>
      </top>
      <bottom style="thin">
        <color indexed="64"/>
      </bottom>
      <diagonal/>
    </border>
    <border>
      <left/>
      <right style="thin">
        <color indexed="64"/>
      </right>
      <top style="thick">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medium">
        <color indexed="64"/>
      </right>
      <top/>
      <bottom style="thick">
        <color indexed="64"/>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bottom style="thick">
        <color indexed="64"/>
      </bottom>
      <diagonal/>
    </border>
    <border>
      <left/>
      <right style="thin">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right/>
      <top style="hair">
        <color indexed="64"/>
      </top>
      <bottom/>
      <diagonal/>
    </border>
    <border>
      <left/>
      <right style="thick">
        <color indexed="64"/>
      </right>
      <top style="hair">
        <color indexed="64"/>
      </top>
      <bottom/>
      <diagonal/>
    </border>
    <border>
      <left/>
      <right/>
      <top/>
      <bottom style="hair">
        <color indexed="64"/>
      </bottom>
      <diagonal/>
    </border>
    <border>
      <left/>
      <right style="thick">
        <color indexed="64"/>
      </right>
      <top/>
      <bottom style="hair">
        <color indexed="64"/>
      </bottom>
      <diagonal/>
    </border>
    <border>
      <left style="thick">
        <color indexed="64"/>
      </left>
      <right/>
      <top/>
      <bottom style="hair">
        <color indexed="64"/>
      </bottom>
      <diagonal/>
    </border>
    <border>
      <left/>
      <right style="dotted">
        <color indexed="64"/>
      </right>
      <top style="thin">
        <color indexed="64"/>
      </top>
      <bottom style="thin">
        <color indexed="64"/>
      </bottom>
      <diagonal/>
    </border>
    <border>
      <left style="thin">
        <color indexed="64"/>
      </left>
      <right/>
      <top/>
      <bottom style="hair">
        <color indexed="64"/>
      </bottom>
      <diagonal/>
    </border>
    <border>
      <left style="thick">
        <color indexed="64"/>
      </left>
      <right/>
      <top/>
      <bottom style="medium">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s>
  <cellStyleXfs count="4">
    <xf numFmtId="0" fontId="0" fillId="0" borderId="0"/>
    <xf numFmtId="0" fontId="2" fillId="0" borderId="0" applyNumberFormat="0" applyFill="0" applyBorder="0" applyAlignment="0" applyProtection="0">
      <alignment vertical="top"/>
      <protection locked="0"/>
    </xf>
    <xf numFmtId="0" fontId="6" fillId="0" borderId="0"/>
    <xf numFmtId="0" fontId="1" fillId="0" borderId="0"/>
  </cellStyleXfs>
  <cellXfs count="1325">
    <xf numFmtId="0" fontId="0" fillId="0" borderId="0" xfId="0"/>
    <xf numFmtId="0" fontId="0" fillId="0" borderId="0" xfId="0" applyProtection="1"/>
    <xf numFmtId="0" fontId="0" fillId="0" borderId="0" xfId="0" applyFill="1" applyBorder="1" applyAlignment="1" applyProtection="1">
      <alignment horizontal="left" vertical="top" wrapText="1"/>
    </xf>
    <xf numFmtId="0" fontId="0" fillId="0" borderId="0" xfId="0" applyAlignment="1" applyProtection="1">
      <alignment vertical="top" wrapText="1"/>
    </xf>
    <xf numFmtId="0" fontId="5" fillId="0" borderId="0" xfId="0" applyFont="1" applyAlignment="1" applyProtection="1">
      <alignment wrapText="1"/>
    </xf>
    <xf numFmtId="0" fontId="0" fillId="0" borderId="0" xfId="0" applyAlignment="1" applyProtection="1">
      <alignment wrapText="1"/>
    </xf>
    <xf numFmtId="0" fontId="5" fillId="0" borderId="0" xfId="0" applyFont="1" applyProtection="1"/>
    <xf numFmtId="0" fontId="4" fillId="0" borderId="0" xfId="0" applyFont="1" applyProtection="1"/>
    <xf numFmtId="0" fontId="0" fillId="0" borderId="0" xfId="0" applyFill="1" applyBorder="1" applyAlignment="1" applyProtection="1">
      <alignment horizontal="right" vertical="top" wrapText="1"/>
    </xf>
    <xf numFmtId="0" fontId="0" fillId="0" borderId="0" xfId="0" applyBorder="1" applyProtection="1"/>
    <xf numFmtId="0" fontId="0" fillId="0" borderId="2" xfId="0" applyBorder="1" applyProtection="1"/>
    <xf numFmtId="0" fontId="4" fillId="0" borderId="0" xfId="0" applyFont="1" applyAlignment="1" applyProtection="1">
      <alignment horizontal="center" vertical="center" wrapText="1"/>
    </xf>
    <xf numFmtId="0" fontId="6" fillId="0" borderId="0" xfId="0" applyFont="1" applyAlignment="1" applyProtection="1">
      <alignment horizontal="right"/>
    </xf>
    <xf numFmtId="0" fontId="6" fillId="0" borderId="0" xfId="0" applyFont="1" applyProtection="1"/>
    <xf numFmtId="0" fontId="10" fillId="0" borderId="0" xfId="0" applyFont="1" applyProtection="1"/>
    <xf numFmtId="0" fontId="17" fillId="0" borderId="0" xfId="0" applyFont="1" applyProtection="1"/>
    <xf numFmtId="0" fontId="4" fillId="0" borderId="0" xfId="0" applyFont="1" applyBorder="1" applyAlignment="1" applyProtection="1">
      <alignment horizontal="center" vertical="center" wrapText="1"/>
    </xf>
    <xf numFmtId="0" fontId="0" fillId="0" borderId="3" xfId="0" applyBorder="1" applyProtection="1"/>
    <xf numFmtId="0" fontId="0" fillId="0" borderId="4" xfId="0" applyBorder="1" applyProtection="1"/>
    <xf numFmtId="0" fontId="15" fillId="0" borderId="0" xfId="0" applyFont="1" applyProtection="1"/>
    <xf numFmtId="0" fontId="6" fillId="0" borderId="0" xfId="0" applyFont="1" applyAlignment="1" applyProtection="1">
      <alignment horizontal="left" vertical="top" wrapText="1"/>
    </xf>
    <xf numFmtId="0" fontId="6" fillId="0" borderId="0" xfId="0" applyFont="1" applyAlignment="1" applyProtection="1">
      <alignment horizontal="left"/>
    </xf>
    <xf numFmtId="0" fontId="11" fillId="0" borderId="0" xfId="0" applyFont="1" applyBorder="1" applyAlignment="1" applyProtection="1">
      <alignment horizontal="right" vertical="center" wrapText="1"/>
    </xf>
    <xf numFmtId="0" fontId="6" fillId="0" borderId="0" xfId="0" applyNumberFormat="1" applyFont="1" applyBorder="1" applyAlignment="1" applyProtection="1">
      <alignment horizontal="left" vertical="top" wrapText="1"/>
    </xf>
    <xf numFmtId="0" fontId="5" fillId="0" borderId="0" xfId="0" applyFont="1" applyAlignment="1" applyProtection="1">
      <alignment horizontal="right" wrapText="1"/>
    </xf>
    <xf numFmtId="0" fontId="5" fillId="0" borderId="0" xfId="0" applyFont="1" applyAlignment="1" applyProtection="1">
      <alignment horizontal="right"/>
    </xf>
    <xf numFmtId="0" fontId="4" fillId="0" borderId="0" xfId="0" applyFont="1" applyFill="1" applyAlignment="1" applyProtection="1">
      <alignment horizontal="left"/>
    </xf>
    <xf numFmtId="0" fontId="6" fillId="0" borderId="0" xfId="0" applyFont="1" applyFill="1" applyProtection="1"/>
    <xf numFmtId="0" fontId="6" fillId="0" borderId="0" xfId="0" applyFont="1" applyFill="1" applyAlignment="1" applyProtection="1">
      <alignment horizontal="left"/>
    </xf>
    <xf numFmtId="0" fontId="6" fillId="0" borderId="5" xfId="0" applyFont="1" applyBorder="1" applyProtection="1"/>
    <xf numFmtId="0" fontId="10" fillId="0" borderId="0" xfId="0" applyNumberFormat="1" applyFont="1" applyFill="1" applyBorder="1" applyAlignment="1" applyProtection="1">
      <alignment horizontal="left" vertical="top" wrapText="1"/>
    </xf>
    <xf numFmtId="0" fontId="6" fillId="0" borderId="0" xfId="0" applyFont="1" applyAlignment="1" applyProtection="1">
      <alignment vertical="center"/>
    </xf>
    <xf numFmtId="0" fontId="6" fillId="0" borderId="0" xfId="0" applyFont="1" applyAlignment="1" applyProtection="1">
      <alignment horizontal="left" vertical="center" indent="1"/>
    </xf>
    <xf numFmtId="0" fontId="6" fillId="0" borderId="0" xfId="0" applyFont="1" applyAlignment="1" applyProtection="1">
      <alignment vertical="center" wrapText="1"/>
    </xf>
    <xf numFmtId="0" fontId="6" fillId="0" borderId="0" xfId="0" applyFont="1" applyFill="1" applyAlignment="1" applyProtection="1">
      <alignment vertical="center"/>
    </xf>
    <xf numFmtId="0" fontId="5" fillId="0" borderId="0" xfId="0" applyFont="1" applyAlignment="1" applyProtection="1">
      <alignment vertical="center"/>
    </xf>
    <xf numFmtId="0" fontId="24" fillId="0" borderId="0" xfId="0" applyFont="1" applyFill="1" applyBorder="1" applyProtection="1"/>
    <xf numFmtId="0" fontId="20" fillId="0" borderId="0" xfId="0" applyFont="1" applyFill="1" applyBorder="1" applyAlignment="1" applyProtection="1">
      <alignment vertical="top"/>
    </xf>
    <xf numFmtId="0" fontId="27" fillId="0" borderId="0" xfId="0" applyFont="1" applyFill="1" applyBorder="1" applyProtection="1"/>
    <xf numFmtId="0" fontId="27" fillId="0" borderId="0" xfId="0" applyFont="1" applyFill="1" applyBorder="1" applyAlignment="1" applyProtection="1">
      <alignment vertical="center" wrapText="1"/>
    </xf>
    <xf numFmtId="0" fontId="37" fillId="0" borderId="0" xfId="0" applyFont="1" applyFill="1" applyBorder="1" applyAlignment="1" applyProtection="1">
      <alignment horizontal="left" wrapText="1" readingOrder="1"/>
    </xf>
    <xf numFmtId="0" fontId="37" fillId="0" borderId="0" xfId="0" applyFont="1" applyFill="1" applyBorder="1" applyAlignment="1" applyProtection="1">
      <alignment horizontal="left" vertical="top" wrapText="1" readingOrder="1"/>
    </xf>
    <xf numFmtId="0" fontId="30" fillId="0" borderId="0" xfId="0" applyFont="1" applyProtection="1"/>
    <xf numFmtId="0" fontId="30" fillId="0" borderId="0" xfId="0" applyFont="1" applyAlignment="1" applyProtection="1"/>
    <xf numFmtId="0" fontId="4" fillId="0" borderId="0" xfId="0" applyFont="1" applyAlignment="1" applyProtection="1">
      <alignment horizontal="center" vertical="top" wrapText="1"/>
    </xf>
    <xf numFmtId="0" fontId="8" fillId="0" borderId="0" xfId="0" applyFont="1" applyAlignment="1" applyProtection="1">
      <alignment horizontal="left" vertical="top" wrapText="1"/>
    </xf>
    <xf numFmtId="0" fontId="8" fillId="0" borderId="0" xfId="0" applyFont="1" applyProtection="1"/>
    <xf numFmtId="0" fontId="5" fillId="0" borderId="1" xfId="0" applyFont="1" applyBorder="1" applyAlignment="1" applyProtection="1">
      <alignment vertical="top" wrapText="1"/>
    </xf>
    <xf numFmtId="0" fontId="15" fillId="0" borderId="0" xfId="0" applyFont="1" applyBorder="1" applyProtection="1"/>
    <xf numFmtId="0" fontId="9" fillId="0" borderId="0" xfId="0" applyFont="1" applyAlignment="1" applyProtection="1">
      <alignment vertical="top" wrapText="1"/>
    </xf>
    <xf numFmtId="0" fontId="4" fillId="0" borderId="0" xfId="0" applyFont="1" applyAlignment="1" applyProtection="1">
      <alignment horizontal="left" vertical="top" wrapText="1"/>
    </xf>
    <xf numFmtId="0" fontId="17" fillId="0" borderId="0" xfId="0" applyFont="1" applyAlignment="1" applyProtection="1">
      <alignment horizontal="left" vertical="top" wrapText="1"/>
    </xf>
    <xf numFmtId="0" fontId="33" fillId="0" borderId="0" xfId="1" applyFont="1" applyAlignment="1" applyProtection="1">
      <alignment vertical="top" wrapText="1"/>
    </xf>
    <xf numFmtId="0" fontId="9" fillId="0" borderId="0" xfId="0" applyFont="1" applyAlignment="1" applyProtection="1">
      <alignment horizontal="left" vertical="top" wrapText="1"/>
    </xf>
    <xf numFmtId="0" fontId="32" fillId="0" borderId="0" xfId="0" applyFont="1" applyAlignment="1" applyProtection="1">
      <alignment vertical="top" wrapText="1"/>
    </xf>
    <xf numFmtId="0" fontId="14" fillId="0" borderId="0" xfId="0" applyFont="1" applyAlignment="1" applyProtection="1">
      <alignment horizontal="left" vertical="top" wrapText="1"/>
    </xf>
    <xf numFmtId="0" fontId="32" fillId="0" borderId="0" xfId="0" applyFont="1" applyBorder="1" applyAlignment="1" applyProtection="1">
      <alignment horizontal="left" vertical="top" wrapText="1"/>
    </xf>
    <xf numFmtId="0" fontId="32" fillId="0" borderId="0" xfId="0" applyFont="1" applyAlignment="1" applyProtection="1">
      <alignment horizontal="left" vertical="top" wrapText="1"/>
    </xf>
    <xf numFmtId="0" fontId="36" fillId="0" borderId="0" xfId="0" applyFont="1" applyAlignment="1" applyProtection="1">
      <alignment horizontal="left" vertical="top" wrapText="1"/>
    </xf>
    <xf numFmtId="0" fontId="10" fillId="0" borderId="0" xfId="1" applyFont="1" applyAlignment="1" applyProtection="1">
      <alignment horizontal="left" vertical="top" wrapText="1"/>
    </xf>
    <xf numFmtId="0" fontId="0" fillId="0" borderId="0" xfId="0" applyAlignment="1" applyProtection="1">
      <alignment horizontal="left"/>
    </xf>
    <xf numFmtId="0" fontId="25" fillId="0" borderId="0" xfId="0" applyFont="1" applyProtection="1"/>
    <xf numFmtId="0" fontId="25" fillId="0" borderId="0" xfId="0" applyFont="1" applyFill="1" applyProtection="1"/>
    <xf numFmtId="0" fontId="16" fillId="0" borderId="0" xfId="0" applyFont="1" applyFill="1" applyBorder="1" applyAlignment="1" applyProtection="1">
      <alignment horizontal="center" vertical="center"/>
    </xf>
    <xf numFmtId="0" fontId="19" fillId="0" borderId="0" xfId="0" applyFont="1" applyFill="1" applyAlignment="1" applyProtection="1">
      <alignment horizontal="center" vertical="center"/>
    </xf>
    <xf numFmtId="0" fontId="18" fillId="0" borderId="0" xfId="0" applyFont="1" applyAlignment="1" applyProtection="1"/>
    <xf numFmtId="0" fontId="0" fillId="0" borderId="0" xfId="0" applyAlignment="1" applyProtection="1"/>
    <xf numFmtId="0" fontId="5" fillId="0" borderId="0" xfId="0" applyFont="1" applyAlignment="1" applyProtection="1"/>
    <xf numFmtId="0" fontId="17" fillId="0" borderId="0" xfId="0" applyFont="1" applyAlignment="1" applyProtection="1"/>
    <xf numFmtId="0" fontId="0" fillId="0" borderId="0" xfId="0" applyNumberFormat="1" applyAlignment="1" applyProtection="1">
      <alignment horizontal="left" vertical="center"/>
    </xf>
    <xf numFmtId="0" fontId="0" fillId="0" borderId="0" xfId="0" quotePrefix="1" applyNumberFormat="1" applyAlignment="1" applyProtection="1">
      <alignment horizontal="left" vertical="center"/>
    </xf>
    <xf numFmtId="0" fontId="22" fillId="0" borderId="0" xfId="0" applyNumberFormat="1" applyFont="1" applyAlignment="1" applyProtection="1">
      <alignment horizontal="left" vertical="center"/>
    </xf>
    <xf numFmtId="0" fontId="22" fillId="0" borderId="0" xfId="0" quotePrefix="1" applyNumberFormat="1" applyFont="1" applyAlignment="1" applyProtection="1">
      <alignment horizontal="left" vertical="center"/>
    </xf>
    <xf numFmtId="0" fontId="0" fillId="0" borderId="0" xfId="0" applyFill="1" applyAlignment="1" applyProtection="1"/>
    <xf numFmtId="0" fontId="23" fillId="0" borderId="0" xfId="0" quotePrefix="1" applyNumberFormat="1" applyFont="1" applyAlignment="1" applyProtection="1">
      <alignment vertical="center"/>
    </xf>
    <xf numFmtId="0" fontId="0" fillId="0" borderId="0" xfId="0" applyAlignment="1" applyProtection="1">
      <alignment vertical="center"/>
    </xf>
    <xf numFmtId="0" fontId="0" fillId="0" borderId="0" xfId="0" applyFill="1" applyAlignment="1" applyProtection="1">
      <alignment vertical="center"/>
    </xf>
    <xf numFmtId="0" fontId="17" fillId="0" borderId="0" xfId="0" applyFont="1" applyFill="1" applyProtection="1"/>
    <xf numFmtId="0" fontId="5" fillId="0" borderId="0" xfId="0" applyFont="1" applyAlignment="1" applyProtection="1">
      <alignment horizontal="left" vertical="center" wrapText="1"/>
    </xf>
    <xf numFmtId="0" fontId="6" fillId="0" borderId="0" xfId="0" applyFont="1" applyFill="1" applyAlignment="1" applyProtection="1">
      <alignment vertical="center" wrapText="1"/>
    </xf>
    <xf numFmtId="0" fontId="4" fillId="0" borderId="0" xfId="0" applyFont="1"/>
    <xf numFmtId="0" fontId="6" fillId="0" borderId="0" xfId="0" applyFont="1"/>
    <xf numFmtId="0" fontId="22" fillId="0" borderId="0" xfId="0" applyFont="1" applyProtection="1"/>
    <xf numFmtId="0" fontId="22" fillId="0" borderId="0" xfId="0" applyFont="1" applyAlignment="1" applyProtection="1">
      <alignment vertical="top" wrapText="1"/>
    </xf>
    <xf numFmtId="0" fontId="22" fillId="0" borderId="0" xfId="0" applyFont="1" applyAlignment="1" applyProtection="1">
      <alignment vertical="center"/>
    </xf>
    <xf numFmtId="0" fontId="22" fillId="0" borderId="0" xfId="0" applyFont="1" applyAlignment="1" applyProtection="1">
      <alignment vertical="center" wrapText="1"/>
    </xf>
    <xf numFmtId="0" fontId="22" fillId="0" borderId="0" xfId="0" applyFont="1" applyAlignment="1" applyProtection="1">
      <alignment horizontal="right"/>
    </xf>
    <xf numFmtId="0" fontId="41" fillId="0" borderId="0" xfId="0" applyFont="1" applyFill="1" applyAlignment="1" applyProtection="1">
      <alignment horizontal="left"/>
    </xf>
    <xf numFmtId="0" fontId="22" fillId="0" borderId="0" xfId="0" applyFont="1" applyAlignment="1" applyProtection="1">
      <alignment horizontal="left" vertical="center" indent="1"/>
    </xf>
    <xf numFmtId="0" fontId="6" fillId="0" borderId="0" xfId="0" applyNumberFormat="1" applyFont="1" applyProtection="1"/>
    <xf numFmtId="0" fontId="42" fillId="0" borderId="0" xfId="0" applyFont="1" applyProtection="1"/>
    <xf numFmtId="0" fontId="42" fillId="0" borderId="0" xfId="0" applyFont="1" applyAlignment="1" applyProtection="1">
      <alignment vertical="center"/>
    </xf>
    <xf numFmtId="0" fontId="2" fillId="0" borderId="0" xfId="1" applyAlignment="1" applyProtection="1">
      <alignment vertical="top" wrapText="1"/>
    </xf>
    <xf numFmtId="0" fontId="1" fillId="0" borderId="0" xfId="0" applyFont="1" applyProtection="1"/>
    <xf numFmtId="0" fontId="37" fillId="0" borderId="0" xfId="0" applyFont="1" applyFill="1" applyBorder="1" applyAlignment="1" applyProtection="1">
      <alignment horizontal="left" vertical="center" wrapText="1" readingOrder="1"/>
    </xf>
    <xf numFmtId="0" fontId="38" fillId="0" borderId="0" xfId="0" applyFont="1" applyFill="1" applyBorder="1" applyAlignment="1" applyProtection="1">
      <alignment vertical="center" wrapText="1" readingOrder="1"/>
    </xf>
    <xf numFmtId="0" fontId="0" fillId="0" borderId="0" xfId="0" applyAlignment="1" applyProtection="1">
      <alignment vertical="center" wrapText="1" readingOrder="1"/>
    </xf>
    <xf numFmtId="0" fontId="6" fillId="0" borderId="0" xfId="0" applyFont="1" applyAlignment="1" applyProtection="1">
      <alignment vertical="center" wrapText="1" readingOrder="1"/>
    </xf>
    <xf numFmtId="0" fontId="29" fillId="0" borderId="0" xfId="0" applyFont="1" applyAlignment="1" applyProtection="1">
      <alignment horizontal="right" vertical="center" wrapText="1"/>
    </xf>
    <xf numFmtId="0" fontId="2" fillId="0" borderId="0" xfId="1" applyAlignment="1" applyProtection="1"/>
    <xf numFmtId="0" fontId="10" fillId="0" borderId="10" xfId="0" applyFont="1" applyFill="1" applyBorder="1" applyAlignment="1" applyProtection="1">
      <alignment vertical="center" wrapText="1"/>
    </xf>
    <xf numFmtId="0" fontId="47" fillId="0" borderId="0" xfId="0" applyFont="1" applyProtection="1"/>
    <xf numFmtId="0" fontId="9" fillId="2" borderId="7" xfId="0" applyFont="1" applyFill="1" applyBorder="1" applyAlignment="1" applyProtection="1">
      <alignment horizontal="left" wrapText="1"/>
    </xf>
    <xf numFmtId="0" fontId="8" fillId="2" borderId="0" xfId="0" applyFont="1" applyFill="1" applyBorder="1" applyAlignment="1" applyProtection="1">
      <alignment horizontal="left"/>
    </xf>
    <xf numFmtId="0" fontId="9" fillId="2" borderId="11" xfId="0" applyFont="1" applyFill="1" applyBorder="1" applyAlignment="1" applyProtection="1">
      <alignment horizontal="left" wrapText="1"/>
    </xf>
    <xf numFmtId="0" fontId="8" fillId="0" borderId="0" xfId="0" applyFont="1" applyAlignment="1" applyProtection="1">
      <alignment horizontal="left"/>
    </xf>
    <xf numFmtId="0" fontId="8" fillId="0" borderId="0" xfId="0" applyFont="1" applyAlignment="1" applyProtection="1">
      <alignment horizontal="center"/>
    </xf>
    <xf numFmtId="0" fontId="26" fillId="0" borderId="0" xfId="0" applyFont="1" applyProtection="1"/>
    <xf numFmtId="0" fontId="51" fillId="0" borderId="0" xfId="0" applyFont="1" applyBorder="1" applyProtection="1"/>
    <xf numFmtId="0" fontId="3" fillId="0" borderId="0" xfId="0" applyFont="1" applyBorder="1" applyAlignment="1">
      <alignment horizontal="center"/>
    </xf>
    <xf numFmtId="0" fontId="0" fillId="0" borderId="0" xfId="0" applyAlignment="1">
      <alignment horizontal="left" vertical="center" wrapText="1"/>
    </xf>
    <xf numFmtId="0" fontId="6" fillId="0" borderId="0" xfId="0" applyFont="1" applyAlignment="1" applyProtection="1">
      <alignment horizontal="left" vertical="center" wrapText="1"/>
    </xf>
    <xf numFmtId="0" fontId="14" fillId="0" borderId="0" xfId="0" applyFont="1" applyAlignment="1" applyProtection="1">
      <alignment horizontal="left" vertical="center" wrapText="1"/>
    </xf>
    <xf numFmtId="0" fontId="33" fillId="0" borderId="0" xfId="1" applyFont="1" applyAlignment="1" applyProtection="1">
      <alignment horizontal="left" vertical="top" wrapText="1"/>
    </xf>
    <xf numFmtId="0" fontId="33" fillId="0" borderId="0" xfId="1" applyFont="1" applyAlignment="1" applyProtection="1">
      <alignment vertical="center" wrapText="1"/>
    </xf>
    <xf numFmtId="0" fontId="2" fillId="0" borderId="0" xfId="1" applyAlignment="1" applyProtection="1">
      <alignment horizontal="left" vertical="top" wrapText="1"/>
    </xf>
    <xf numFmtId="0" fontId="7" fillId="0" borderId="0" xfId="0" applyFont="1" applyAlignment="1" applyProtection="1">
      <alignment horizontal="left" vertical="top" wrapText="1"/>
    </xf>
    <xf numFmtId="0" fontId="0" fillId="0" borderId="0" xfId="0" applyFill="1" applyBorder="1" applyAlignment="1" applyProtection="1"/>
    <xf numFmtId="0" fontId="0" fillId="0" borderId="0" xfId="0" applyBorder="1" applyAlignment="1" applyProtection="1"/>
    <xf numFmtId="0" fontId="8" fillId="2" borderId="0" xfId="0" applyFont="1" applyFill="1" applyProtection="1"/>
    <xf numFmtId="0" fontId="8" fillId="2" borderId="0" xfId="0" applyFont="1" applyFill="1" applyAlignment="1" applyProtection="1">
      <alignment horizontal="center"/>
    </xf>
    <xf numFmtId="0" fontId="8" fillId="2" borderId="0" xfId="0" applyFont="1" applyFill="1" applyBorder="1" applyAlignment="1" applyProtection="1">
      <alignment horizontal="center"/>
    </xf>
    <xf numFmtId="0" fontId="8" fillId="2" borderId="0" xfId="0" applyFont="1" applyFill="1" applyAlignment="1" applyProtection="1">
      <alignment horizontal="left"/>
    </xf>
    <xf numFmtId="0" fontId="8" fillId="2" borderId="7" xfId="0" applyFont="1" applyFill="1" applyBorder="1" applyAlignment="1" applyProtection="1">
      <alignment horizontal="center"/>
    </xf>
    <xf numFmtId="0" fontId="9" fillId="2" borderId="11" xfId="0" applyFont="1" applyFill="1" applyBorder="1" applyAlignment="1" applyProtection="1">
      <alignment horizontal="center" wrapText="1"/>
    </xf>
    <xf numFmtId="0" fontId="6" fillId="0" borderId="0" xfId="2" applyProtection="1"/>
    <xf numFmtId="0" fontId="6" fillId="0" borderId="0" xfId="2" applyFont="1" applyBorder="1" applyAlignment="1" applyProtection="1">
      <alignment horizontal="right" vertical="top" wrapText="1"/>
    </xf>
    <xf numFmtId="0" fontId="6" fillId="0" borderId="0" xfId="2" applyFill="1" applyBorder="1" applyAlignment="1" applyProtection="1">
      <alignment horizontal="right" vertical="top" wrapText="1"/>
    </xf>
    <xf numFmtId="0" fontId="6" fillId="0" borderId="20" xfId="2" applyFill="1" applyBorder="1" applyAlignment="1" applyProtection="1">
      <alignment horizontal="right" vertical="top" wrapText="1"/>
    </xf>
    <xf numFmtId="0" fontId="5" fillId="0" borderId="20" xfId="2" applyFont="1" applyBorder="1" applyAlignment="1" applyProtection="1">
      <alignment horizontal="left" vertical="top" wrapText="1"/>
    </xf>
    <xf numFmtId="0" fontId="5" fillId="0" borderId="52" xfId="2" applyFont="1" applyBorder="1" applyAlignment="1" applyProtection="1">
      <alignment horizontal="left" vertical="top" wrapText="1"/>
    </xf>
    <xf numFmtId="0" fontId="5" fillId="0" borderId="51" xfId="2" applyFont="1" applyBorder="1" applyProtection="1"/>
    <xf numFmtId="0" fontId="6" fillId="0" borderId="51" xfId="2" applyFont="1" applyBorder="1" applyProtection="1"/>
    <xf numFmtId="0" fontId="6" fillId="0" borderId="56" xfId="2" applyFont="1" applyBorder="1" applyProtection="1"/>
    <xf numFmtId="0" fontId="6" fillId="0" borderId="0" xfId="2" applyFont="1" applyProtection="1"/>
    <xf numFmtId="0" fontId="9" fillId="0" borderId="0" xfId="2" applyFont="1" applyFill="1" applyBorder="1" applyAlignment="1" applyProtection="1">
      <alignment horizontal="center"/>
    </xf>
    <xf numFmtId="0" fontId="8" fillId="0" borderId="0" xfId="2" applyFont="1" applyProtection="1"/>
    <xf numFmtId="0" fontId="8" fillId="0" borderId="0" xfId="2" applyFont="1" applyFill="1" applyProtection="1"/>
    <xf numFmtId="0" fontId="5" fillId="0" borderId="0" xfId="2" applyFont="1" applyBorder="1" applyProtection="1"/>
    <xf numFmtId="0" fontId="8" fillId="0" borderId="35" xfId="2" applyFont="1" applyBorder="1" applyProtection="1"/>
    <xf numFmtId="0" fontId="62" fillId="0" borderId="0" xfId="2" applyFont="1" applyBorder="1" applyProtection="1"/>
    <xf numFmtId="0" fontId="8" fillId="0" borderId="35" xfId="2" applyFont="1" applyFill="1" applyBorder="1" applyProtection="1"/>
    <xf numFmtId="0" fontId="8" fillId="0" borderId="51" xfId="2" applyFont="1" applyBorder="1" applyProtection="1"/>
    <xf numFmtId="0" fontId="5" fillId="0" borderId="73" xfId="2" applyFont="1" applyBorder="1" applyProtection="1"/>
    <xf numFmtId="0" fontId="8" fillId="0" borderId="74" xfId="2" applyFont="1" applyBorder="1" applyProtection="1"/>
    <xf numFmtId="0" fontId="53" fillId="0" borderId="0" xfId="0" applyFont="1" applyFill="1" applyBorder="1" applyAlignment="1" applyProtection="1">
      <alignment vertical="top" wrapText="1"/>
      <protection locked="0"/>
    </xf>
    <xf numFmtId="0" fontId="49" fillId="2" borderId="0" xfId="0" applyFont="1" applyFill="1" applyProtection="1"/>
    <xf numFmtId="0" fontId="49" fillId="0" borderId="0" xfId="0" applyFont="1" applyProtection="1"/>
    <xf numFmtId="0" fontId="8" fillId="0" borderId="0" xfId="2" applyFont="1" applyFill="1" applyBorder="1" applyAlignment="1" applyProtection="1">
      <alignment vertical="top"/>
    </xf>
    <xf numFmtId="49" fontId="8" fillId="0" borderId="0" xfId="2" applyNumberFormat="1" applyFont="1" applyBorder="1" applyAlignment="1" applyProtection="1">
      <alignment vertical="top"/>
    </xf>
    <xf numFmtId="0" fontId="25" fillId="8" borderId="0" xfId="0" applyFont="1" applyFill="1" applyProtection="1"/>
    <xf numFmtId="0" fontId="10" fillId="8" borderId="0" xfId="0" applyFont="1" applyFill="1" applyProtection="1"/>
    <xf numFmtId="0" fontId="25" fillId="8" borderId="0" xfId="0" applyFont="1" applyFill="1" applyBorder="1" applyProtection="1"/>
    <xf numFmtId="0" fontId="6" fillId="8" borderId="0" xfId="0" applyFont="1" applyFill="1" applyProtection="1"/>
    <xf numFmtId="0" fontId="8" fillId="8" borderId="0" xfId="0" applyFont="1" applyFill="1" applyProtection="1"/>
    <xf numFmtId="0" fontId="49" fillId="8" borderId="0" xfId="0" applyFont="1" applyFill="1" applyProtection="1"/>
    <xf numFmtId="0" fontId="51" fillId="8" borderId="0" xfId="0" applyFont="1" applyFill="1" applyBorder="1" applyProtection="1"/>
    <xf numFmtId="0" fontId="26" fillId="8" borderId="0" xfId="0" applyFont="1" applyFill="1" applyProtection="1"/>
    <xf numFmtId="0" fontId="47" fillId="8" borderId="0" xfId="0" applyFont="1" applyFill="1" applyProtection="1"/>
    <xf numFmtId="0" fontId="8" fillId="8" borderId="0" xfId="0" applyFont="1" applyFill="1" applyBorder="1" applyProtection="1"/>
    <xf numFmtId="0" fontId="8" fillId="8" borderId="0" xfId="0" applyFont="1" applyFill="1" applyAlignment="1" applyProtection="1">
      <alignment horizontal="center"/>
    </xf>
    <xf numFmtId="0" fontId="8" fillId="8" borderId="0" xfId="0" applyFont="1" applyFill="1" applyBorder="1" applyAlignment="1" applyProtection="1">
      <alignment horizontal="center"/>
    </xf>
    <xf numFmtId="0" fontId="8" fillId="8" borderId="0" xfId="0" applyFont="1" applyFill="1" applyAlignment="1" applyProtection="1">
      <alignment horizontal="left"/>
    </xf>
    <xf numFmtId="0" fontId="8" fillId="8" borderId="0" xfId="0" applyFont="1" applyFill="1" applyBorder="1" applyAlignment="1" applyProtection="1">
      <alignment horizontal="left"/>
    </xf>
    <xf numFmtId="0" fontId="9" fillId="8" borderId="0" xfId="0" applyFont="1" applyFill="1" applyProtection="1"/>
    <xf numFmtId="0" fontId="0" fillId="8" borderId="0" xfId="0" applyFill="1" applyProtection="1"/>
    <xf numFmtId="0" fontId="17" fillId="8" borderId="0" xfId="0" applyFont="1" applyFill="1" applyBorder="1" applyProtection="1"/>
    <xf numFmtId="0" fontId="0" fillId="8" borderId="0" xfId="0" applyFill="1" applyAlignment="1" applyProtection="1"/>
    <xf numFmtId="0" fontId="0" fillId="8" borderId="0" xfId="0" applyFill="1" applyBorder="1" applyAlignment="1" applyProtection="1"/>
    <xf numFmtId="0" fontId="0" fillId="8" borderId="0" xfId="0" applyFill="1" applyBorder="1" applyProtection="1"/>
    <xf numFmtId="0" fontId="6" fillId="8" borderId="0" xfId="0" applyFont="1" applyFill="1" applyBorder="1" applyAlignment="1" applyProtection="1"/>
    <xf numFmtId="0" fontId="52" fillId="8" borderId="0" xfId="0" applyFont="1" applyFill="1" applyBorder="1" applyAlignment="1" applyProtection="1">
      <alignment vertical="top"/>
    </xf>
    <xf numFmtId="0" fontId="52" fillId="8" borderId="0" xfId="0" applyFont="1" applyFill="1" applyBorder="1" applyAlignment="1" applyProtection="1">
      <alignment vertical="top" wrapText="1"/>
    </xf>
    <xf numFmtId="0" fontId="56" fillId="8" borderId="0" xfId="0" applyNumberFormat="1" applyFont="1" applyFill="1" applyBorder="1" applyAlignment="1">
      <alignment horizontal="left"/>
    </xf>
    <xf numFmtId="0" fontId="57" fillId="8" borderId="0" xfId="0" applyNumberFormat="1" applyFont="1" applyFill="1" applyBorder="1"/>
    <xf numFmtId="0" fontId="57" fillId="8" borderId="0" xfId="0" applyNumberFormat="1" applyFont="1" applyFill="1" applyBorder="1" applyAlignment="1"/>
    <xf numFmtId="0" fontId="59" fillId="8" borderId="0" xfId="0" applyFont="1" applyFill="1"/>
    <xf numFmtId="0" fontId="58" fillId="8" borderId="0" xfId="0" applyFont="1" applyFill="1"/>
    <xf numFmtId="0" fontId="61" fillId="8" borderId="0" xfId="0" applyFont="1" applyFill="1"/>
    <xf numFmtId="0" fontId="60" fillId="8" borderId="0" xfId="0" applyFont="1" applyFill="1" applyAlignment="1">
      <alignment horizontal="left" indent="2"/>
    </xf>
    <xf numFmtId="0" fontId="6" fillId="0" borderId="0" xfId="0" applyFont="1" applyAlignment="1" applyProtection="1">
      <alignment vertical="center" wrapText="1"/>
    </xf>
    <xf numFmtId="0" fontId="33" fillId="0" borderId="0" xfId="1" applyFont="1" applyAlignment="1" applyProtection="1">
      <alignment vertical="center" wrapText="1"/>
    </xf>
    <xf numFmtId="0" fontId="9" fillId="2" borderId="7" xfId="0" applyFont="1" applyFill="1" applyBorder="1" applyAlignment="1" applyProtection="1">
      <alignment vertical="top" wrapText="1"/>
    </xf>
    <xf numFmtId="0" fontId="9" fillId="2" borderId="0" xfId="0" applyFont="1" applyFill="1" applyBorder="1" applyAlignment="1" applyProtection="1">
      <alignment vertical="top" wrapText="1"/>
    </xf>
    <xf numFmtId="0" fontId="9" fillId="2" borderId="11" xfId="0" applyFont="1" applyFill="1" applyBorder="1" applyAlignment="1" applyProtection="1">
      <alignment vertical="top" wrapText="1"/>
    </xf>
    <xf numFmtId="0" fontId="50" fillId="0" borderId="13" xfId="0" applyFont="1" applyFill="1" applyBorder="1" applyAlignment="1" applyProtection="1">
      <alignment vertical="top" wrapText="1"/>
    </xf>
    <xf numFmtId="0" fontId="28" fillId="0" borderId="13" xfId="0" applyFont="1" applyBorder="1" applyAlignment="1" applyProtection="1">
      <alignment horizontal="center" vertical="center" wrapText="1"/>
    </xf>
    <xf numFmtId="0" fontId="46" fillId="0" borderId="13" xfId="0" applyFont="1" applyBorder="1" applyAlignment="1" applyProtection="1">
      <alignment horizontal="left" vertical="center" wrapText="1"/>
    </xf>
    <xf numFmtId="0" fontId="1" fillId="0" borderId="0" xfId="0" quotePrefix="1" applyFont="1" applyProtection="1"/>
    <xf numFmtId="0" fontId="28" fillId="8" borderId="0" xfId="0" applyFont="1" applyFill="1" applyProtection="1"/>
    <xf numFmtId="0" fontId="28" fillId="0" borderId="0" xfId="0" applyFont="1" applyProtection="1"/>
    <xf numFmtId="0" fontId="9" fillId="0" borderId="0" xfId="0" applyFont="1" applyProtection="1"/>
    <xf numFmtId="0" fontId="0" fillId="8" borderId="0" xfId="0" applyFill="1" applyAlignment="1" applyProtection="1">
      <alignment vertical="center"/>
    </xf>
    <xf numFmtId="0" fontId="58" fillId="0" borderId="0" xfId="0" applyFont="1" applyAlignment="1">
      <alignment vertical="center"/>
    </xf>
    <xf numFmtId="0" fontId="17" fillId="8" borderId="0" xfId="0" applyFont="1" applyFill="1" applyProtection="1"/>
    <xf numFmtId="0" fontId="2" fillId="0" borderId="0" xfId="1" applyAlignment="1" applyProtection="1">
      <alignment horizontal="left" vertical="top" wrapText="1"/>
    </xf>
    <xf numFmtId="0" fontId="1" fillId="8" borderId="0" xfId="0" applyFont="1" applyFill="1" applyBorder="1" applyAlignment="1" applyProtection="1"/>
    <xf numFmtId="0" fontId="6" fillId="0" borderId="0" xfId="0" applyFont="1" applyAlignment="1" applyProtection="1">
      <alignment horizontal="left" vertical="top" wrapText="1"/>
    </xf>
    <xf numFmtId="0" fontId="0" fillId="0" borderId="0" xfId="0" applyAlignment="1" applyProtection="1">
      <alignment vertical="top" wrapText="1"/>
    </xf>
    <xf numFmtId="0" fontId="4" fillId="0" borderId="0" xfId="0" applyFont="1" applyProtection="1"/>
    <xf numFmtId="0" fontId="6" fillId="0" borderId="0" xfId="0" applyFont="1" applyAlignment="1" applyProtection="1">
      <alignment vertical="center"/>
    </xf>
    <xf numFmtId="0" fontId="67" fillId="0" borderId="0" xfId="0" applyFont="1" applyAlignment="1" applyProtection="1">
      <alignment horizontal="left" vertical="top" wrapText="1"/>
    </xf>
    <xf numFmtId="0" fontId="67" fillId="0" borderId="0" xfId="0" applyFont="1" applyProtection="1"/>
    <xf numFmtId="0" fontId="67" fillId="0" borderId="0" xfId="0" applyFont="1" applyAlignment="1" applyProtection="1">
      <alignment vertical="top" wrapText="1"/>
    </xf>
    <xf numFmtId="0" fontId="4" fillId="0" borderId="0" xfId="0" applyFont="1" applyAlignment="1" applyProtection="1">
      <alignment horizontal="right" wrapText="1"/>
    </xf>
    <xf numFmtId="0" fontId="4" fillId="0" borderId="0" xfId="0" applyFont="1" applyAlignment="1" applyProtection="1">
      <alignment horizontal="right" vertical="center" wrapText="1"/>
    </xf>
    <xf numFmtId="0" fontId="4" fillId="0" borderId="0" xfId="0" applyFont="1" applyAlignment="1" applyProtection="1">
      <alignment horizontal="right" vertical="center"/>
    </xf>
    <xf numFmtId="0" fontId="2" fillId="0" borderId="0" xfId="1" applyFill="1" applyBorder="1" applyAlignment="1" applyProtection="1"/>
    <xf numFmtId="0" fontId="6" fillId="0" borderId="0" xfId="0" applyFont="1" applyAlignment="1" applyProtection="1">
      <alignment horizontal="left" vertical="top" wrapText="1"/>
    </xf>
    <xf numFmtId="0" fontId="6" fillId="0" borderId="0" xfId="0" applyFont="1" applyAlignment="1" applyProtection="1">
      <alignment vertical="center"/>
    </xf>
    <xf numFmtId="0" fontId="6" fillId="0" borderId="0" xfId="0" applyFont="1" applyAlignment="1" applyProtection="1">
      <alignment horizontal="left" vertical="top" wrapText="1"/>
    </xf>
    <xf numFmtId="0" fontId="6" fillId="0" borderId="0" xfId="0" applyFont="1" applyAlignment="1" applyProtection="1">
      <alignment vertical="center"/>
    </xf>
    <xf numFmtId="0" fontId="8" fillId="0" borderId="0" xfId="2" applyFont="1" applyFill="1" applyBorder="1" applyProtection="1"/>
    <xf numFmtId="0" fontId="6" fillId="0" borderId="0" xfId="0" applyFont="1" applyAlignment="1" applyProtection="1">
      <alignment horizontal="left" vertical="top" wrapText="1"/>
    </xf>
    <xf numFmtId="0" fontId="1" fillId="0" borderId="0" xfId="0" applyFont="1" applyAlignment="1" applyProtection="1">
      <alignment horizontal="left" vertical="top" wrapText="1"/>
    </xf>
    <xf numFmtId="0" fontId="6" fillId="0" borderId="0" xfId="0" applyFont="1" applyAlignment="1" applyProtection="1">
      <alignment vertical="center" wrapText="1"/>
    </xf>
    <xf numFmtId="0" fontId="0" fillId="0" borderId="0" xfId="0" applyAlignment="1" applyProtection="1">
      <alignment vertical="top" wrapText="1"/>
    </xf>
    <xf numFmtId="0" fontId="6" fillId="0" borderId="0" xfId="0" applyFont="1" applyAlignment="1" applyProtection="1">
      <alignment vertical="center"/>
    </xf>
    <xf numFmtId="0" fontId="15" fillId="0" borderId="0" xfId="2" applyFont="1" applyFill="1" applyBorder="1" applyAlignment="1" applyProtection="1">
      <alignment horizontal="left"/>
    </xf>
    <xf numFmtId="0" fontId="6" fillId="0" borderId="0" xfId="2" applyFill="1" applyBorder="1" applyProtection="1"/>
    <xf numFmtId="0" fontId="6" fillId="0" borderId="0" xfId="2" applyFill="1" applyProtection="1"/>
    <xf numFmtId="0" fontId="6" fillId="0" borderId="0" xfId="2" applyFont="1" applyFill="1" applyBorder="1" applyProtection="1"/>
    <xf numFmtId="0" fontId="6" fillId="0" borderId="0" xfId="2" applyFont="1" applyFill="1" applyProtection="1"/>
    <xf numFmtId="0" fontId="6" fillId="0" borderId="0" xfId="2" applyFill="1" applyAlignment="1" applyProtection="1">
      <alignment vertical="center"/>
    </xf>
    <xf numFmtId="0" fontId="1" fillId="0" borderId="0" xfId="0" applyFont="1" applyAlignment="1" applyProtection="1">
      <alignment horizontal="right"/>
    </xf>
    <xf numFmtId="0" fontId="1" fillId="0" borderId="0" xfId="0" applyFont="1" applyAlignment="1" applyProtection="1">
      <alignment vertical="center"/>
    </xf>
    <xf numFmtId="0" fontId="0" fillId="0" borderId="0" xfId="0" applyFill="1" applyBorder="1" applyProtection="1"/>
    <xf numFmtId="0" fontId="21" fillId="0" borderId="0" xfId="0" applyFont="1" applyFill="1" applyBorder="1" applyAlignment="1" applyProtection="1">
      <alignment horizontal="left" wrapText="1" readingOrder="1"/>
    </xf>
    <xf numFmtId="0" fontId="0" fillId="0" borderId="0" xfId="0" applyFill="1" applyBorder="1" applyAlignment="1" applyProtection="1">
      <alignment wrapText="1" readingOrder="1"/>
    </xf>
    <xf numFmtId="0" fontId="25" fillId="0" borderId="0" xfId="0" applyFont="1" applyFill="1" applyBorder="1" applyAlignment="1" applyProtection="1">
      <alignment vertical="center" wrapText="1"/>
    </xf>
    <xf numFmtId="0" fontId="25" fillId="0" borderId="0" xfId="0" applyFont="1" applyFill="1" applyAlignment="1" applyProtection="1">
      <alignment vertical="center" wrapText="1"/>
    </xf>
    <xf numFmtId="0" fontId="21" fillId="0" borderId="0" xfId="0" applyFont="1" applyFill="1" applyBorder="1" applyAlignment="1" applyProtection="1">
      <alignment wrapText="1" readingOrder="1"/>
    </xf>
    <xf numFmtId="0" fontId="6" fillId="0" borderId="0" xfId="0" applyFont="1" applyAlignment="1" applyProtection="1">
      <alignment horizontal="left" vertical="top" wrapText="1"/>
    </xf>
    <xf numFmtId="0" fontId="6" fillId="0" borderId="0" xfId="0" applyFont="1" applyAlignment="1" applyProtection="1">
      <alignment vertical="center" wrapText="1"/>
    </xf>
    <xf numFmtId="0" fontId="6" fillId="0" borderId="0" xfId="0" applyFont="1" applyAlignment="1" applyProtection="1">
      <alignment vertical="center"/>
    </xf>
    <xf numFmtId="0" fontId="64" fillId="0" borderId="0" xfId="0" applyFont="1" applyFill="1" applyProtection="1"/>
    <xf numFmtId="0" fontId="49" fillId="0" borderId="0" xfId="0" applyFont="1" applyFill="1" applyProtection="1"/>
    <xf numFmtId="0" fontId="28" fillId="0" borderId="0" xfId="0" applyFont="1" applyFill="1" applyProtection="1"/>
    <xf numFmtId="0" fontId="65" fillId="0" borderId="0" xfId="0" applyFont="1" applyFill="1" applyProtection="1"/>
    <xf numFmtId="0" fontId="66" fillId="0" borderId="0" xfId="0" applyFont="1" applyFill="1" applyProtection="1"/>
    <xf numFmtId="0" fontId="1" fillId="0" borderId="0" xfId="0" applyFont="1" applyAlignment="1" applyProtection="1">
      <alignment vertical="top" wrapText="1"/>
    </xf>
    <xf numFmtId="0" fontId="0" fillId="0" borderId="0" xfId="0" applyAlignment="1" applyProtection="1">
      <alignment vertical="top" wrapText="1"/>
    </xf>
    <xf numFmtId="0" fontId="4" fillId="0" borderId="0" xfId="0" applyFont="1" applyProtection="1"/>
    <xf numFmtId="0" fontId="1" fillId="4" borderId="0" xfId="0" applyFont="1" applyFill="1" applyAlignment="1" applyProtection="1">
      <alignment vertical="center"/>
    </xf>
    <xf numFmtId="0" fontId="2" fillId="0" borderId="0" xfId="1" applyAlignment="1" applyProtection="1"/>
    <xf numFmtId="0" fontId="1" fillId="4" borderId="0" xfId="0" applyFont="1" applyFill="1" applyAlignment="1" applyProtection="1"/>
    <xf numFmtId="0" fontId="1" fillId="5" borderId="0" xfId="0" applyFont="1" applyFill="1" applyAlignment="1" applyProtection="1"/>
    <xf numFmtId="0" fontId="1" fillId="5" borderId="0" xfId="0" applyFont="1" applyFill="1" applyAlignment="1" applyProtection="1">
      <alignment vertical="center"/>
    </xf>
    <xf numFmtId="0" fontId="1" fillId="3" borderId="0" xfId="0" applyFont="1" applyFill="1" applyAlignment="1" applyProtection="1">
      <alignment vertical="center"/>
    </xf>
    <xf numFmtId="0" fontId="1" fillId="6" borderId="0" xfId="0" applyFont="1" applyFill="1" applyAlignment="1" applyProtection="1"/>
    <xf numFmtId="0" fontId="1" fillId="7" borderId="0" xfId="0" applyFont="1" applyFill="1" applyAlignment="1" applyProtection="1"/>
    <xf numFmtId="0" fontId="8" fillId="0" borderId="0" xfId="2" applyFont="1" applyBorder="1" applyProtection="1"/>
    <xf numFmtId="0" fontId="8" fillId="0" borderId="0" xfId="2" applyFont="1" applyFill="1" applyBorder="1" applyProtection="1"/>
    <xf numFmtId="0" fontId="8" fillId="0" borderId="74" xfId="2" applyFont="1" applyFill="1" applyBorder="1" applyProtection="1"/>
    <xf numFmtId="0" fontId="58" fillId="0" borderId="0" xfId="0" applyFont="1" applyAlignment="1">
      <alignment vertical="top" wrapText="1"/>
    </xf>
    <xf numFmtId="0" fontId="14" fillId="0" borderId="0" xfId="0" quotePrefix="1" applyNumberFormat="1" applyFont="1" applyAlignment="1" applyProtection="1">
      <alignment horizontal="left" vertical="center"/>
    </xf>
    <xf numFmtId="0" fontId="8" fillId="0" borderId="0" xfId="0" applyFont="1" applyFill="1" applyAlignment="1" applyProtection="1">
      <alignment vertical="center"/>
    </xf>
    <xf numFmtId="0" fontId="8" fillId="0" borderId="0" xfId="0" applyFont="1" applyFill="1" applyAlignment="1" applyProtection="1"/>
    <xf numFmtId="0" fontId="11" fillId="0" borderId="0" xfId="2" applyFont="1" applyFill="1" applyBorder="1" applyProtection="1"/>
    <xf numFmtId="0" fontId="11" fillId="0" borderId="0" xfId="2" applyFont="1" applyFill="1" applyProtection="1"/>
    <xf numFmtId="0" fontId="32" fillId="0" borderId="0" xfId="0" applyFont="1" applyFill="1" applyProtection="1"/>
    <xf numFmtId="0" fontId="8" fillId="0" borderId="0" xfId="0" applyFont="1" applyFill="1" applyProtection="1"/>
    <xf numFmtId="49" fontId="11" fillId="0" borderId="0" xfId="2" applyNumberFormat="1" applyFont="1" applyBorder="1" applyProtection="1"/>
    <xf numFmtId="0" fontId="11" fillId="0" borderId="0" xfId="2" applyFont="1" applyBorder="1" applyProtection="1"/>
    <xf numFmtId="0" fontId="8" fillId="0" borderId="0" xfId="2" applyFont="1" applyBorder="1" applyAlignment="1" applyProtection="1">
      <alignment horizontal="left" vertical="top"/>
    </xf>
    <xf numFmtId="0" fontId="9" fillId="0" borderId="0" xfId="2" applyFont="1" applyFill="1" applyBorder="1" applyAlignment="1" applyProtection="1">
      <alignment horizontal="right"/>
    </xf>
    <xf numFmtId="0" fontId="71" fillId="0" borderId="0" xfId="2" applyFont="1" applyBorder="1" applyAlignment="1" applyProtection="1">
      <alignment vertical="center"/>
    </xf>
    <xf numFmtId="0" fontId="11" fillId="0" borderId="0" xfId="2" applyFont="1" applyFill="1" applyBorder="1" applyAlignment="1" applyProtection="1">
      <alignment vertical="center"/>
    </xf>
    <xf numFmtId="0" fontId="11" fillId="0" borderId="74" xfId="2" applyFont="1" applyFill="1" applyBorder="1" applyAlignment="1" applyProtection="1">
      <alignment vertical="center"/>
    </xf>
    <xf numFmtId="0" fontId="11" fillId="0" borderId="0" xfId="2" applyFont="1" applyBorder="1" applyAlignment="1" applyProtection="1">
      <alignment vertical="center"/>
    </xf>
    <xf numFmtId="0" fontId="72" fillId="0" borderId="0" xfId="2" applyFont="1" applyBorder="1" applyAlignment="1" applyProtection="1">
      <alignment vertical="center"/>
    </xf>
    <xf numFmtId="0" fontId="11" fillId="0" borderId="35" xfId="2" applyFont="1" applyBorder="1" applyAlignment="1" applyProtection="1">
      <alignment vertical="center"/>
    </xf>
    <xf numFmtId="0" fontId="11" fillId="0" borderId="35" xfId="2" applyFont="1" applyFill="1" applyBorder="1" applyAlignment="1" applyProtection="1">
      <alignment vertical="center"/>
    </xf>
    <xf numFmtId="0" fontId="8" fillId="0" borderId="2" xfId="2" applyFont="1" applyBorder="1" applyAlignment="1" applyProtection="1">
      <alignment horizontal="left" vertical="top"/>
    </xf>
    <xf numFmtId="0" fontId="8" fillId="0" borderId="33" xfId="2" applyFont="1" applyBorder="1" applyAlignment="1" applyProtection="1">
      <alignment horizontal="left" vertical="top"/>
    </xf>
    <xf numFmtId="0" fontId="11" fillId="0" borderId="0" xfId="0" applyFont="1" applyFill="1" applyBorder="1" applyAlignment="1" applyProtection="1">
      <alignment vertical="center"/>
    </xf>
    <xf numFmtId="0" fontId="11" fillId="0" borderId="0" xfId="2" applyFont="1" applyBorder="1" applyAlignment="1" applyProtection="1">
      <alignment horizontal="right"/>
    </xf>
    <xf numFmtId="0" fontId="8" fillId="0" borderId="35" xfId="2" applyFont="1" applyBorder="1" applyAlignment="1" applyProtection="1">
      <alignment horizontal="left" vertical="top"/>
    </xf>
    <xf numFmtId="0" fontId="6" fillId="0" borderId="0" xfId="0" applyFont="1" applyAlignment="1" applyProtection="1">
      <alignment horizontal="left" vertical="top" wrapText="1"/>
    </xf>
    <xf numFmtId="0" fontId="1" fillId="0" borderId="0" xfId="0" applyFont="1" applyAlignment="1" applyProtection="1">
      <alignment horizontal="left" vertical="top" wrapText="1"/>
    </xf>
    <xf numFmtId="0" fontId="5" fillId="0" borderId="0" xfId="0" applyFont="1" applyAlignment="1" applyProtection="1">
      <alignment vertical="top" wrapText="1"/>
    </xf>
    <xf numFmtId="0" fontId="0" fillId="0" borderId="0" xfId="0" applyAlignment="1" applyProtection="1">
      <alignment vertical="top" wrapText="1"/>
    </xf>
    <xf numFmtId="0" fontId="4" fillId="0" borderId="0" xfId="0" applyFont="1" applyProtection="1"/>
    <xf numFmtId="0" fontId="6" fillId="0" borderId="0" xfId="0" applyFont="1" applyAlignment="1" applyProtection="1">
      <alignment vertical="center"/>
    </xf>
    <xf numFmtId="0" fontId="6" fillId="0" borderId="0" xfId="0" applyFont="1" applyAlignment="1" applyProtection="1">
      <alignment horizontal="left" vertical="top" wrapText="1"/>
    </xf>
    <xf numFmtId="0" fontId="0" fillId="0" borderId="0" xfId="0" applyAlignment="1" applyProtection="1">
      <alignment vertical="top" wrapText="1"/>
    </xf>
    <xf numFmtId="0" fontId="4" fillId="0" borderId="0" xfId="0" applyFont="1" applyProtection="1"/>
    <xf numFmtId="0" fontId="6" fillId="0" borderId="0" xfId="0" applyFont="1" applyAlignment="1" applyProtection="1">
      <alignment vertical="center" wrapText="1"/>
    </xf>
    <xf numFmtId="0" fontId="6" fillId="0" borderId="0" xfId="0" applyFont="1" applyAlignment="1" applyProtection="1">
      <alignment horizontal="left" vertical="top" wrapText="1"/>
    </xf>
    <xf numFmtId="0" fontId="1" fillId="0" borderId="0" xfId="0" applyFont="1" applyAlignment="1" applyProtection="1">
      <alignment horizontal="left" vertical="top" wrapText="1"/>
    </xf>
    <xf numFmtId="0" fontId="5" fillId="0" borderId="0" xfId="0" applyFont="1" applyAlignment="1" applyProtection="1">
      <alignment vertical="top" wrapText="1"/>
    </xf>
    <xf numFmtId="0" fontId="6" fillId="0" borderId="0" xfId="0" applyFont="1" applyAlignment="1" applyProtection="1">
      <alignment vertical="center" wrapText="1"/>
    </xf>
    <xf numFmtId="0" fontId="2" fillId="0" borderId="0" xfId="1" applyAlignment="1" applyProtection="1"/>
    <xf numFmtId="0" fontId="5" fillId="0" borderId="0" xfId="0" applyFont="1"/>
    <xf numFmtId="0" fontId="5" fillId="0" borderId="0" xfId="0" applyFont="1" applyAlignment="1" applyProtection="1">
      <alignment vertical="center"/>
    </xf>
    <xf numFmtId="0" fontId="1" fillId="0" borderId="0" xfId="2" applyFont="1" applyProtection="1"/>
    <xf numFmtId="0" fontId="1" fillId="0" borderId="0" xfId="0" applyFont="1"/>
    <xf numFmtId="0" fontId="7" fillId="0" borderId="0" xfId="0" applyFont="1" applyAlignment="1" applyProtection="1">
      <alignment horizontal="left" vertical="top" wrapText="1"/>
    </xf>
    <xf numFmtId="0" fontId="17" fillId="0" borderId="0" xfId="0" applyFont="1" applyAlignment="1" applyProtection="1">
      <alignment horizontal="left" vertical="top" wrapText="1"/>
    </xf>
    <xf numFmtId="0" fontId="17" fillId="0" borderId="0" xfId="0" applyFont="1" applyAlignment="1" applyProtection="1">
      <alignment vertical="top" wrapText="1"/>
    </xf>
    <xf numFmtId="0" fontId="1" fillId="0" borderId="0" xfId="0" applyFont="1" applyAlignment="1" applyProtection="1">
      <alignment horizontal="left" vertical="top" wrapText="1"/>
    </xf>
    <xf numFmtId="0" fontId="17" fillId="0" borderId="0" xfId="0" applyFont="1" applyBorder="1" applyAlignment="1" applyProtection="1">
      <alignment horizontal="left" vertical="top" wrapText="1"/>
    </xf>
    <xf numFmtId="0" fontId="31" fillId="0" borderId="0" xfId="0" applyFont="1" applyAlignment="1" applyProtection="1">
      <alignment vertical="top" wrapText="1"/>
    </xf>
    <xf numFmtId="0" fontId="5" fillId="0" borderId="0" xfId="0" applyFont="1" applyAlignment="1" applyProtection="1">
      <alignment vertical="top" wrapText="1"/>
    </xf>
    <xf numFmtId="0" fontId="5" fillId="0" borderId="0" xfId="0" applyFont="1" applyAlignment="1" applyProtection="1">
      <alignment horizontal="left" vertical="top" wrapText="1"/>
    </xf>
    <xf numFmtId="0" fontId="1" fillId="0" borderId="1" xfId="0" applyFont="1" applyBorder="1" applyProtection="1"/>
    <xf numFmtId="0" fontId="1" fillId="0" borderId="0" xfId="0" applyFont="1" applyAlignment="1" applyProtection="1">
      <alignment vertical="center" wrapText="1"/>
    </xf>
    <xf numFmtId="0" fontId="8" fillId="0" borderId="0" xfId="0" applyFont="1" applyAlignment="1" applyProtection="1">
      <alignment vertical="top" wrapText="1"/>
    </xf>
    <xf numFmtId="0" fontId="36" fillId="0" borderId="0" xfId="1" applyFont="1" applyAlignment="1" applyProtection="1">
      <alignment vertical="top" wrapText="1"/>
    </xf>
    <xf numFmtId="0" fontId="1" fillId="0" borderId="0" xfId="0" applyFont="1" applyAlignment="1"/>
    <xf numFmtId="0" fontId="1" fillId="0" borderId="0" xfId="0" applyFont="1" applyAlignment="1" applyProtection="1">
      <alignment horizontal="center" vertical="top" wrapText="1"/>
    </xf>
    <xf numFmtId="0" fontId="1" fillId="0" borderId="0" xfId="0" applyFont="1" applyAlignment="1" applyProtection="1">
      <alignment horizontal="right" vertical="top" wrapText="1"/>
    </xf>
    <xf numFmtId="0" fontId="8" fillId="0" borderId="0" xfId="1" applyFont="1" applyAlignment="1" applyProtection="1">
      <alignment horizontal="left" vertical="top" wrapText="1"/>
    </xf>
    <xf numFmtId="0" fontId="1" fillId="0" borderId="0" xfId="0" applyFont="1" applyAlignment="1" applyProtection="1">
      <alignment horizontal="left"/>
    </xf>
    <xf numFmtId="0" fontId="8" fillId="0" borderId="0" xfId="0" applyFont="1" applyAlignment="1" applyProtection="1">
      <alignment horizontal="center" vertical="top" wrapText="1"/>
    </xf>
    <xf numFmtId="0" fontId="5" fillId="0" borderId="0" xfId="0" applyFont="1" applyAlignment="1" applyProtection="1">
      <alignment vertical="top" wrapText="1"/>
    </xf>
    <xf numFmtId="0" fontId="4" fillId="0" borderId="0" xfId="0" applyFont="1" applyProtection="1"/>
    <xf numFmtId="0" fontId="10" fillId="0" borderId="0" xfId="0" applyNumberFormat="1" applyFont="1" applyFill="1" applyBorder="1" applyAlignment="1" applyProtection="1">
      <alignment horizontal="left" vertical="top" wrapText="1"/>
    </xf>
    <xf numFmtId="0" fontId="6" fillId="0" borderId="0" xfId="0" applyFont="1" applyAlignment="1" applyProtection="1">
      <alignment horizontal="left" vertical="top" wrapText="1"/>
    </xf>
    <xf numFmtId="0" fontId="0" fillId="0" borderId="0" xfId="0" applyAlignment="1" applyProtection="1">
      <alignment vertical="top" wrapText="1"/>
    </xf>
    <xf numFmtId="0" fontId="5" fillId="0" borderId="0" xfId="0" applyFont="1" applyAlignment="1" applyProtection="1">
      <alignment vertical="center"/>
    </xf>
    <xf numFmtId="0" fontId="42" fillId="0" borderId="0" xfId="0" applyFont="1" applyAlignment="1" applyProtection="1">
      <alignment horizontal="left" vertical="top" wrapText="1"/>
    </xf>
    <xf numFmtId="0" fontId="2" fillId="0" borderId="0" xfId="1" applyAlignment="1" applyProtection="1"/>
    <xf numFmtId="0" fontId="5" fillId="0" borderId="0" xfId="0" applyFont="1" applyAlignment="1" applyProtection="1">
      <alignment horizontal="left" vertical="top" wrapText="1"/>
    </xf>
    <xf numFmtId="0" fontId="6" fillId="0" borderId="0" xfId="0" applyFont="1" applyAlignment="1" applyProtection="1">
      <alignment horizontal="left" vertical="top" wrapText="1"/>
    </xf>
    <xf numFmtId="0" fontId="0" fillId="0" borderId="0" xfId="0" applyAlignment="1" applyProtection="1">
      <alignment vertical="top" wrapText="1"/>
    </xf>
    <xf numFmtId="0" fontId="5" fillId="0" borderId="0" xfId="0" applyFont="1" applyAlignment="1" applyProtection="1">
      <alignment horizontal="left" vertical="top" wrapText="1"/>
    </xf>
    <xf numFmtId="0" fontId="11" fillId="0" borderId="29" xfId="2" applyFont="1" applyBorder="1" applyAlignment="1" applyProtection="1"/>
    <xf numFmtId="0" fontId="15" fillId="0" borderId="0" xfId="3" applyFont="1" applyProtection="1"/>
    <xf numFmtId="0" fontId="1" fillId="0" borderId="0" xfId="3" applyProtection="1"/>
    <xf numFmtId="0" fontId="4" fillId="0" borderId="0" xfId="3" applyFont="1" applyAlignment="1" applyProtection="1">
      <alignment horizontal="center" vertical="center" wrapText="1"/>
    </xf>
    <xf numFmtId="0" fontId="4" fillId="0" borderId="0" xfId="3" applyFont="1" applyBorder="1" applyAlignment="1" applyProtection="1">
      <alignment horizontal="center" vertical="center" wrapText="1"/>
    </xf>
    <xf numFmtId="0" fontId="8" fillId="0" borderId="0" xfId="3" applyNumberFormat="1" applyFont="1" applyFill="1" applyBorder="1" applyAlignment="1" applyProtection="1">
      <alignment horizontal="left" vertical="top" wrapText="1"/>
    </xf>
    <xf numFmtId="0" fontId="1" fillId="0" borderId="0" xfId="3" applyFont="1" applyProtection="1"/>
    <xf numFmtId="0" fontId="1" fillId="0" borderId="0" xfId="3" applyFont="1" applyAlignment="1" applyProtection="1">
      <alignment horizontal="left" vertical="top" wrapText="1"/>
    </xf>
    <xf numFmtId="0" fontId="4" fillId="0" borderId="0" xfId="3" applyFont="1" applyProtection="1"/>
    <xf numFmtId="0" fontId="1" fillId="0" borderId="0" xfId="3" applyFont="1" applyAlignment="1" applyProtection="1">
      <alignment vertical="center"/>
    </xf>
    <xf numFmtId="0" fontId="1" fillId="0" borderId="0" xfId="3" applyAlignment="1" applyProtection="1">
      <alignment vertical="top" wrapText="1"/>
    </xf>
    <xf numFmtId="0" fontId="1" fillId="0" borderId="0" xfId="3" applyFont="1" applyAlignment="1" applyProtection="1">
      <alignment vertical="center" wrapText="1"/>
    </xf>
    <xf numFmtId="0" fontId="1" fillId="0" borderId="0" xfId="3" applyFont="1" applyAlignment="1" applyProtection="1">
      <alignment horizontal="right"/>
    </xf>
    <xf numFmtId="0" fontId="1" fillId="0" borderId="0" xfId="3" applyFont="1" applyAlignment="1" applyProtection="1">
      <alignment horizontal="left" vertical="center" indent="1"/>
    </xf>
    <xf numFmtId="0" fontId="5" fillId="0" borderId="0" xfId="3" applyFont="1" applyAlignment="1" applyProtection="1">
      <alignment vertical="center"/>
    </xf>
    <xf numFmtId="0" fontId="5" fillId="0" borderId="0" xfId="3" applyFont="1" applyProtection="1"/>
    <xf numFmtId="0" fontId="49" fillId="0" borderId="15" xfId="0" applyFont="1" applyBorder="1" applyAlignment="1" applyProtection="1">
      <alignment horizontal="right" vertical="top" wrapText="1"/>
    </xf>
    <xf numFmtId="0" fontId="49" fillId="0" borderId="16" xfId="0" applyFont="1" applyBorder="1" applyAlignment="1" applyProtection="1">
      <alignment horizontal="right" vertical="top" wrapText="1"/>
    </xf>
    <xf numFmtId="0" fontId="49" fillId="0" borderId="17" xfId="0" applyFont="1" applyBorder="1" applyAlignment="1" applyProtection="1">
      <alignment horizontal="right" vertical="top" wrapText="1"/>
    </xf>
    <xf numFmtId="0" fontId="8" fillId="2" borderId="7" xfId="0" applyFont="1" applyFill="1" applyBorder="1" applyAlignment="1" applyProtection="1">
      <alignment horizontal="center" vertical="top"/>
    </xf>
    <xf numFmtId="0" fontId="8" fillId="2" borderId="0" xfId="0" applyFont="1" applyFill="1" applyBorder="1" applyAlignment="1" applyProtection="1">
      <alignment horizontal="center" vertical="top"/>
    </xf>
    <xf numFmtId="0" fontId="9" fillId="2" borderId="11" xfId="0" applyFont="1" applyFill="1" applyBorder="1" applyAlignment="1" applyProtection="1">
      <alignment horizontal="center" vertical="top" wrapText="1"/>
    </xf>
    <xf numFmtId="0" fontId="8" fillId="8" borderId="0" xfId="0" applyFont="1" applyFill="1" applyAlignment="1" applyProtection="1">
      <alignment horizontal="center" vertical="top"/>
    </xf>
    <xf numFmtId="0" fontId="8" fillId="8" borderId="0" xfId="0" applyFont="1" applyFill="1" applyBorder="1" applyAlignment="1" applyProtection="1">
      <alignment horizontal="center" vertical="top"/>
    </xf>
    <xf numFmtId="0" fontId="8" fillId="2" borderId="0" xfId="0" applyFont="1" applyFill="1" applyAlignment="1" applyProtection="1">
      <alignment horizontal="center" vertical="top"/>
    </xf>
    <xf numFmtId="0" fontId="8" fillId="0" borderId="0" xfId="0" applyFont="1" applyAlignment="1" applyProtection="1">
      <alignment horizontal="center" vertical="top"/>
    </xf>
    <xf numFmtId="0" fontId="1" fillId="8" borderId="0" xfId="0" applyFont="1" applyFill="1" applyAlignment="1" applyProtection="1"/>
    <xf numFmtId="0" fontId="5" fillId="8" borderId="0" xfId="0" applyFont="1" applyFill="1" applyAlignment="1" applyProtection="1"/>
    <xf numFmtId="0" fontId="49" fillId="0" borderId="76" xfId="0" applyFont="1" applyBorder="1" applyAlignment="1" applyProtection="1">
      <alignment horizontal="right" vertical="top" wrapText="1"/>
    </xf>
    <xf numFmtId="0" fontId="49" fillId="0" borderId="22" xfId="0" applyFont="1" applyBorder="1" applyAlignment="1" applyProtection="1">
      <alignment horizontal="right" vertical="top" wrapText="1"/>
    </xf>
    <xf numFmtId="0" fontId="49" fillId="0" borderId="77" xfId="0" applyFont="1" applyBorder="1" applyAlignment="1" applyProtection="1">
      <alignment horizontal="right" vertical="top" wrapText="1"/>
    </xf>
    <xf numFmtId="0" fontId="49" fillId="0" borderId="78" xfId="0" applyFont="1" applyBorder="1" applyAlignment="1" applyProtection="1">
      <alignment horizontal="right" vertical="top" wrapText="1"/>
    </xf>
    <xf numFmtId="0" fontId="49" fillId="0" borderId="79" xfId="0" applyFont="1" applyBorder="1" applyAlignment="1" applyProtection="1">
      <alignment horizontal="right" vertical="top" wrapText="1"/>
    </xf>
    <xf numFmtId="0" fontId="1" fillId="0" borderId="29" xfId="0" applyFont="1" applyBorder="1"/>
    <xf numFmtId="0" fontId="1" fillId="0" borderId="0" xfId="0" applyFont="1" applyBorder="1"/>
    <xf numFmtId="0" fontId="0" fillId="0" borderId="0" xfId="0"/>
    <xf numFmtId="0" fontId="0" fillId="0" borderId="0" xfId="0" applyAlignment="1" applyProtection="1">
      <alignment vertical="top" wrapText="1"/>
    </xf>
    <xf numFmtId="0" fontId="1" fillId="0" borderId="0" xfId="0" applyFont="1"/>
    <xf numFmtId="0" fontId="2" fillId="0" borderId="0" xfId="1" applyAlignment="1" applyProtection="1"/>
    <xf numFmtId="0" fontId="1" fillId="0" borderId="0" xfId="0" applyFont="1" applyAlignment="1" applyProtection="1">
      <alignment horizontal="left" vertical="top" wrapText="1"/>
    </xf>
    <xf numFmtId="0" fontId="5" fillId="0" borderId="0" xfId="0" applyFont="1" applyAlignment="1" applyProtection="1">
      <alignment vertical="top" wrapText="1"/>
    </xf>
    <xf numFmtId="0" fontId="4" fillId="0" borderId="0" xfId="0" applyFont="1" applyProtection="1"/>
    <xf numFmtId="0" fontId="6" fillId="0" borderId="0" xfId="0" applyFont="1" applyAlignment="1" applyProtection="1">
      <alignment horizontal="left" vertical="top" wrapText="1"/>
    </xf>
    <xf numFmtId="0" fontId="4" fillId="0" borderId="0" xfId="0" applyFont="1" applyAlignment="1" applyProtection="1">
      <alignment vertical="top" wrapText="1"/>
    </xf>
    <xf numFmtId="0" fontId="2" fillId="0" borderId="0" xfId="1" applyBorder="1" applyAlignment="1" applyProtection="1"/>
    <xf numFmtId="0" fontId="6" fillId="0" borderId="0" xfId="0" applyFont="1" applyBorder="1" applyProtection="1"/>
    <xf numFmtId="0" fontId="3" fillId="0" borderId="37" xfId="0" applyFont="1" applyBorder="1" applyAlignment="1">
      <alignment horizontal="center"/>
    </xf>
    <xf numFmtId="0" fontId="3" fillId="0" borderId="38" xfId="0" applyFont="1" applyBorder="1" applyAlignment="1">
      <alignment horizontal="center"/>
    </xf>
    <xf numFmtId="0" fontId="1" fillId="0" borderId="0" xfId="0" applyFont="1" applyAlignment="1">
      <alignment vertical="center"/>
    </xf>
    <xf numFmtId="0" fontId="2" fillId="0" borderId="0" xfId="1" applyAlignment="1" applyProtection="1"/>
    <xf numFmtId="0" fontId="77" fillId="0" borderId="0" xfId="0" applyFont="1" applyAlignment="1">
      <alignment horizontal="left" vertical="center" indent="6"/>
    </xf>
    <xf numFmtId="0" fontId="77" fillId="0" borderId="0" xfId="0" applyFont="1" applyAlignment="1">
      <alignment horizontal="left" vertical="center" indent="8"/>
    </xf>
    <xf numFmtId="0" fontId="1" fillId="0" borderId="0" xfId="0" applyFont="1" applyAlignment="1" applyProtection="1">
      <alignment horizontal="left" vertical="top" wrapText="1"/>
    </xf>
    <xf numFmtId="0" fontId="1" fillId="0" borderId="0" xfId="0" applyFont="1" applyAlignment="1" applyProtection="1">
      <alignment vertical="top" wrapText="1"/>
    </xf>
    <xf numFmtId="0" fontId="3" fillId="0" borderId="0" xfId="0" applyFont="1" applyBorder="1" applyAlignment="1">
      <alignment horizontal="left" vertical="top"/>
    </xf>
    <xf numFmtId="0" fontId="0" fillId="0" borderId="0" xfId="0" applyBorder="1" applyAlignment="1">
      <alignment horizontal="left" vertical="top"/>
    </xf>
    <xf numFmtId="0" fontId="6" fillId="0" borderId="0" xfId="0" applyFont="1" applyAlignment="1" applyProtection="1">
      <alignment horizontal="left" vertical="top" wrapText="1"/>
    </xf>
    <xf numFmtId="0" fontId="0" fillId="0" borderId="0" xfId="0" applyAlignment="1" applyProtection="1">
      <alignment vertical="top" wrapText="1"/>
    </xf>
    <xf numFmtId="0" fontId="1" fillId="0" borderId="0" xfId="3" applyFont="1" applyAlignment="1" applyProtection="1">
      <alignment horizontal="left" vertical="top" wrapText="1"/>
    </xf>
    <xf numFmtId="0" fontId="2" fillId="0" borderId="0" xfId="1" applyFont="1" applyAlignment="1" applyProtection="1">
      <alignment horizontal="left" vertical="center" indent="1"/>
    </xf>
    <xf numFmtId="0" fontId="1" fillId="0" borderId="2" xfId="3" applyFont="1" applyBorder="1" applyProtection="1"/>
    <xf numFmtId="0" fontId="1" fillId="0" borderId="3" xfId="3" applyFont="1" applyBorder="1" applyProtection="1"/>
    <xf numFmtId="0" fontId="1" fillId="0" borderId="4" xfId="3" applyFont="1" applyBorder="1" applyProtection="1"/>
    <xf numFmtId="0" fontId="1" fillId="0" borderId="0" xfId="3" applyFont="1" applyBorder="1" applyProtection="1"/>
    <xf numFmtId="0" fontId="1" fillId="0" borderId="0" xfId="3" applyFont="1" applyFill="1" applyBorder="1" applyAlignment="1" applyProtection="1">
      <alignment horizontal="right" vertical="top" wrapText="1"/>
    </xf>
    <xf numFmtId="0" fontId="1" fillId="0" borderId="0" xfId="3" applyFont="1" applyFill="1" applyBorder="1" applyAlignment="1" applyProtection="1">
      <alignment horizontal="left" vertical="top" wrapText="1"/>
    </xf>
    <xf numFmtId="0" fontId="6" fillId="0" borderId="0" xfId="0" applyFont="1" applyAlignment="1" applyProtection="1">
      <alignment horizontal="left" vertical="top"/>
    </xf>
    <xf numFmtId="0" fontId="6" fillId="0" borderId="0" xfId="0" applyFont="1" applyAlignment="1" applyProtection="1">
      <alignment vertical="top"/>
    </xf>
    <xf numFmtId="0" fontId="6" fillId="0" borderId="0" xfId="0" applyFont="1" applyAlignment="1" applyProtection="1">
      <alignment horizontal="left" vertical="top" wrapText="1"/>
    </xf>
    <xf numFmtId="0" fontId="33" fillId="0" borderId="0" xfId="1" applyFont="1" applyAlignment="1" applyProtection="1">
      <alignment vertical="top" wrapText="1"/>
    </xf>
    <xf numFmtId="0" fontId="5" fillId="0" borderId="0" xfId="0" applyFont="1" applyAlignment="1" applyProtection="1">
      <alignment horizontal="left" vertical="top" wrapText="1"/>
    </xf>
    <xf numFmtId="0" fontId="5" fillId="0" borderId="0" xfId="0" applyFont="1" applyAlignment="1" applyProtection="1">
      <alignment vertical="top" wrapText="1"/>
    </xf>
    <xf numFmtId="0" fontId="8" fillId="0" borderId="0" xfId="0" applyFont="1"/>
    <xf numFmtId="0" fontId="79" fillId="0" borderId="0" xfId="1" applyFont="1" applyFill="1" applyBorder="1" applyAlignment="1" applyProtection="1">
      <alignment vertical="top" wrapText="1"/>
    </xf>
    <xf numFmtId="0" fontId="79" fillId="0" borderId="20" xfId="1" applyFont="1" applyFill="1" applyBorder="1" applyAlignment="1" applyProtection="1">
      <alignment vertical="top" wrapText="1"/>
    </xf>
    <xf numFmtId="0" fontId="78" fillId="0" borderId="0" xfId="1" applyFont="1" applyFill="1" applyBorder="1" applyAlignment="1" applyProtection="1"/>
    <xf numFmtId="0" fontId="78" fillId="0" borderId="0" xfId="1" applyFont="1" applyAlignment="1" applyProtection="1"/>
    <xf numFmtId="0" fontId="1" fillId="0" borderId="0" xfId="0" applyFont="1"/>
    <xf numFmtId="0" fontId="2" fillId="0" borderId="0" xfId="1" applyFont="1" applyAlignment="1" applyProtection="1">
      <alignment horizontal="left" vertical="center" wrapText="1"/>
    </xf>
    <xf numFmtId="0" fontId="2" fillId="0" borderId="0" xfId="1" applyFont="1" applyAlignment="1" applyProtection="1">
      <alignment wrapText="1"/>
    </xf>
    <xf numFmtId="0" fontId="33" fillId="0" borderId="0" xfId="1" applyFont="1" applyAlignment="1" applyProtection="1">
      <alignment vertical="top" wrapText="1"/>
    </xf>
    <xf numFmtId="0" fontId="1" fillId="0" borderId="0" xfId="0" applyFont="1" applyAlignment="1" applyProtection="1">
      <alignment horizontal="left" vertical="top" wrapText="1"/>
    </xf>
    <xf numFmtId="0" fontId="2" fillId="0" borderId="0" xfId="1" applyAlignment="1" applyProtection="1">
      <alignment horizontal="left" vertical="top" wrapText="1"/>
    </xf>
    <xf numFmtId="0" fontId="5" fillId="0" borderId="0" xfId="0" applyFont="1" applyAlignment="1" applyProtection="1">
      <alignment horizontal="left" vertical="top" wrapText="1"/>
    </xf>
    <xf numFmtId="0" fontId="17" fillId="0" borderId="0" xfId="0" applyFont="1" applyAlignment="1" applyProtection="1">
      <alignment horizontal="left" vertical="top" wrapText="1"/>
    </xf>
    <xf numFmtId="0" fontId="5" fillId="0" borderId="0" xfId="0" applyFont="1" applyAlignment="1" applyProtection="1">
      <alignment vertical="top" wrapText="1"/>
    </xf>
    <xf numFmtId="0" fontId="1" fillId="0" borderId="0" xfId="0" applyFont="1" applyAlignment="1" applyProtection="1">
      <alignment vertical="top" wrapText="1"/>
    </xf>
    <xf numFmtId="0" fontId="17" fillId="0" borderId="0" xfId="0" applyFont="1" applyAlignment="1" applyProtection="1">
      <alignment vertical="top" wrapText="1"/>
    </xf>
    <xf numFmtId="0" fontId="1" fillId="0" borderId="0" xfId="0" applyFont="1" applyAlignment="1" applyProtection="1">
      <alignment vertical="center" wrapText="1"/>
    </xf>
    <xf numFmtId="0" fontId="7" fillId="0" borderId="0" xfId="0" applyFont="1" applyAlignment="1" applyProtection="1">
      <alignment horizontal="left" vertical="top" wrapText="1"/>
    </xf>
    <xf numFmtId="0" fontId="1" fillId="0" borderId="0" xfId="0" applyNumberFormat="1" applyFont="1" applyAlignment="1" applyProtection="1">
      <alignment vertical="top" wrapText="1"/>
    </xf>
    <xf numFmtId="0" fontId="5" fillId="0" borderId="0" xfId="0" applyFont="1" applyAlignment="1" applyProtection="1">
      <alignment vertical="center"/>
    </xf>
    <xf numFmtId="0" fontId="2" fillId="0" borderId="0" xfId="1" applyFont="1" applyAlignment="1" applyProtection="1">
      <alignment vertical="center" wrapText="1"/>
    </xf>
    <xf numFmtId="0" fontId="80" fillId="0" borderId="0" xfId="1" applyFont="1" applyFill="1" applyBorder="1" applyAlignment="1" applyProtection="1">
      <alignment vertical="top" wrapText="1"/>
    </xf>
    <xf numFmtId="0" fontId="80" fillId="0" borderId="20" xfId="1" applyFont="1" applyFill="1" applyBorder="1" applyAlignment="1" applyProtection="1">
      <alignment vertical="top" wrapText="1"/>
    </xf>
    <xf numFmtId="0" fontId="2" fillId="0" borderId="0" xfId="1" applyFont="1" applyAlignment="1" applyProtection="1">
      <alignment vertical="top" wrapText="1"/>
    </xf>
    <xf numFmtId="0" fontId="2" fillId="0" borderId="0" xfId="1" applyFont="1" applyAlignment="1" applyProtection="1"/>
    <xf numFmtId="0" fontId="80" fillId="0" borderId="29" xfId="1" applyFont="1" applyFill="1" applyBorder="1" applyAlignment="1" applyProtection="1">
      <alignment horizontal="center" vertical="top" wrapText="1"/>
    </xf>
    <xf numFmtId="0" fontId="80" fillId="0" borderId="0" xfId="1" applyFont="1" applyFill="1" applyBorder="1" applyAlignment="1" applyProtection="1">
      <alignment horizontal="center" vertical="top" wrapText="1"/>
    </xf>
    <xf numFmtId="0" fontId="80" fillId="0" borderId="20" xfId="1" applyFont="1" applyFill="1" applyBorder="1" applyAlignment="1" applyProtection="1">
      <alignment horizontal="center" vertical="top" wrapText="1"/>
    </xf>
    <xf numFmtId="0" fontId="0" fillId="0" borderId="0" xfId="0" applyAlignment="1" applyProtection="1">
      <alignment vertical="top" wrapText="1"/>
    </xf>
    <xf numFmtId="0" fontId="6" fillId="0" borderId="0" xfId="0" applyFont="1" applyAlignment="1" applyProtection="1">
      <alignment horizontal="left" vertical="top" wrapText="1"/>
    </xf>
    <xf numFmtId="0" fontId="79" fillId="0" borderId="29" xfId="1" applyFont="1" applyFill="1" applyBorder="1" applyAlignment="1" applyProtection="1">
      <alignment horizontal="center" vertical="top" wrapText="1"/>
    </xf>
    <xf numFmtId="0" fontId="79" fillId="0" borderId="0" xfId="1" applyFont="1" applyFill="1" applyBorder="1" applyAlignment="1" applyProtection="1">
      <alignment horizontal="center" vertical="top" wrapText="1"/>
    </xf>
    <xf numFmtId="0" fontId="79" fillId="0" borderId="20" xfId="1" applyFont="1" applyFill="1" applyBorder="1" applyAlignment="1" applyProtection="1">
      <alignment horizontal="center" vertical="top" wrapText="1"/>
    </xf>
    <xf numFmtId="0" fontId="1" fillId="0" borderId="0" xfId="0" applyFont="1" applyAlignment="1" applyProtection="1">
      <alignment horizontal="left" vertical="top" wrapText="1"/>
    </xf>
    <xf numFmtId="0" fontId="78" fillId="0" borderId="0" xfId="1" applyFont="1" applyAlignment="1" applyProtection="1"/>
    <xf numFmtId="0" fontId="78" fillId="0" borderId="0" xfId="1" applyFont="1" applyFill="1" applyBorder="1" applyAlignment="1" applyProtection="1"/>
    <xf numFmtId="0" fontId="77" fillId="0" borderId="0" xfId="0" applyFont="1" applyAlignment="1">
      <alignment horizontal="center" vertical="center" wrapText="1"/>
    </xf>
    <xf numFmtId="0" fontId="1" fillId="0" borderId="0" xfId="0" applyFont="1" applyAlignment="1" applyProtection="1">
      <alignment horizontal="left" wrapText="1"/>
    </xf>
    <xf numFmtId="0" fontId="6" fillId="0" borderId="0" xfId="0" applyFont="1" applyAlignment="1" applyProtection="1">
      <alignment horizontal="left" wrapText="1"/>
    </xf>
    <xf numFmtId="0" fontId="25" fillId="0" borderId="0" xfId="0" applyFont="1" applyBorder="1" applyProtection="1"/>
    <xf numFmtId="0" fontId="49" fillId="8" borderId="0" xfId="0" applyFont="1" applyFill="1" applyBorder="1" applyProtection="1"/>
    <xf numFmtId="0" fontId="49" fillId="0" borderId="0" xfId="0" applyFont="1" applyBorder="1" applyProtection="1"/>
    <xf numFmtId="0" fontId="28" fillId="8" borderId="0" xfId="0" applyFont="1" applyFill="1" applyBorder="1" applyProtection="1"/>
    <xf numFmtId="0" fontId="8" fillId="0" borderId="35" xfId="2" applyFont="1" applyFill="1" applyBorder="1" applyAlignment="1" applyProtection="1">
      <alignment vertical="top" wrapText="1"/>
      <protection locked="0"/>
    </xf>
    <xf numFmtId="0" fontId="8" fillId="0" borderId="0" xfId="0" applyFont="1" applyBorder="1"/>
    <xf numFmtId="0" fontId="8" fillId="0" borderId="0" xfId="0" applyFont="1" applyBorder="1" applyAlignment="1">
      <alignment horizontal="left" vertical="top" wrapText="1"/>
    </xf>
    <xf numFmtId="0" fontId="80" fillId="0" borderId="29" xfId="1" applyFont="1" applyFill="1" applyBorder="1" applyAlignment="1" applyProtection="1">
      <alignment horizontal="center" vertical="top" wrapText="1"/>
    </xf>
    <xf numFmtId="0" fontId="80" fillId="0" borderId="0" xfId="1" applyFont="1" applyFill="1" applyBorder="1" applyAlignment="1" applyProtection="1">
      <alignment horizontal="center" vertical="top" wrapText="1"/>
    </xf>
    <xf numFmtId="0" fontId="80" fillId="0" borderId="20" xfId="1" applyFont="1" applyFill="1" applyBorder="1" applyAlignment="1" applyProtection="1">
      <alignment horizontal="center" vertical="top" wrapText="1"/>
    </xf>
    <xf numFmtId="0" fontId="1" fillId="8" borderId="0" xfId="0" applyFont="1" applyFill="1" applyAlignment="1" applyProtection="1">
      <alignment vertical="top" wrapText="1"/>
    </xf>
    <xf numFmtId="0" fontId="1" fillId="0" borderId="20" xfId="0" applyFont="1" applyBorder="1"/>
    <xf numFmtId="0" fontId="1" fillId="0" borderId="0" xfId="0" applyFont="1" applyAlignment="1" applyProtection="1">
      <alignment horizontal="left" vertical="top" wrapText="1"/>
    </xf>
    <xf numFmtId="0" fontId="6" fillId="0" borderId="0" xfId="0" applyFont="1" applyAlignment="1" applyProtection="1">
      <alignment horizontal="left" vertical="top" wrapText="1"/>
    </xf>
    <xf numFmtId="0" fontId="1" fillId="0" borderId="0" xfId="3" applyFont="1" applyAlignment="1" applyProtection="1">
      <alignment horizontal="left" vertical="top" wrapText="1"/>
    </xf>
    <xf numFmtId="0" fontId="1" fillId="0" borderId="0" xfId="3" applyAlignment="1" applyProtection="1">
      <alignment vertical="top" wrapText="1"/>
    </xf>
    <xf numFmtId="0" fontId="2" fillId="0" borderId="0" xfId="1" applyAlignment="1" applyProtection="1"/>
    <xf numFmtId="0" fontId="5" fillId="0" borderId="0" xfId="0" applyFont="1" applyAlignment="1" applyProtection="1">
      <alignment horizontal="left" vertical="top" wrapText="1"/>
    </xf>
    <xf numFmtId="0" fontId="6" fillId="0" borderId="0" xfId="0" applyFont="1" applyAlignment="1" applyProtection="1">
      <alignment horizontal="left" vertical="top" wrapText="1"/>
    </xf>
    <xf numFmtId="0" fontId="78" fillId="0" borderId="0" xfId="1" applyFont="1" applyAlignment="1" applyProtection="1"/>
    <xf numFmtId="0" fontId="78" fillId="0" borderId="0" xfId="1" applyFont="1" applyFill="1" applyBorder="1" applyAlignment="1" applyProtection="1"/>
    <xf numFmtId="0" fontId="1" fillId="0" borderId="0" xfId="3" applyFont="1" applyAlignment="1" applyProtection="1">
      <alignment horizontal="left" vertical="top" wrapText="1"/>
    </xf>
    <xf numFmtId="0" fontId="57" fillId="8" borderId="0" xfId="0" applyNumberFormat="1" applyFont="1" applyFill="1" applyBorder="1" applyAlignment="1">
      <alignment horizontal="left"/>
    </xf>
    <xf numFmtId="0" fontId="79" fillId="0" borderId="0" xfId="1" applyFont="1" applyFill="1" applyBorder="1" applyAlignment="1" applyProtection="1">
      <alignment horizontal="center" vertical="top" wrapText="1"/>
    </xf>
    <xf numFmtId="0" fontId="78" fillId="0" borderId="0" xfId="1" applyFont="1" applyFill="1" applyBorder="1" applyAlignment="1" applyProtection="1"/>
    <xf numFmtId="0" fontId="8" fillId="0" borderId="21" xfId="2" applyFont="1" applyBorder="1" applyAlignment="1" applyProtection="1">
      <alignment horizontal="left" vertical="top"/>
    </xf>
    <xf numFmtId="0" fontId="8" fillId="0" borderId="6" xfId="2" applyFont="1" applyBorder="1" applyAlignment="1" applyProtection="1">
      <alignment horizontal="left" vertical="top"/>
    </xf>
    <xf numFmtId="0" fontId="11" fillId="0" borderId="0" xfId="0" applyFont="1" applyFill="1" applyBorder="1" applyAlignment="1" applyProtection="1">
      <alignment horizontal="left" vertical="top" wrapText="1"/>
    </xf>
    <xf numFmtId="0" fontId="11" fillId="0" borderId="74" xfId="0" applyFont="1" applyFill="1" applyBorder="1" applyAlignment="1" applyProtection="1">
      <alignment horizontal="left" vertical="top" wrapText="1"/>
    </xf>
    <xf numFmtId="0" fontId="8" fillId="0" borderId="91" xfId="2" applyFont="1" applyBorder="1" applyAlignment="1" applyProtection="1">
      <alignment horizontal="left" vertical="top"/>
    </xf>
    <xf numFmtId="0" fontId="8" fillId="0" borderId="75" xfId="2" applyFont="1" applyBorder="1" applyAlignment="1" applyProtection="1">
      <alignment horizontal="left" vertical="top"/>
    </xf>
    <xf numFmtId="0" fontId="11" fillId="0" borderId="35" xfId="0" applyFont="1" applyFill="1" applyBorder="1" applyAlignment="1" applyProtection="1">
      <alignment horizontal="left" vertical="center" wrapText="1"/>
    </xf>
    <xf numFmtId="0" fontId="8" fillId="0" borderId="21" xfId="2" applyFont="1" applyFill="1" applyBorder="1" applyAlignment="1" applyProtection="1">
      <alignment wrapText="1"/>
      <protection locked="0"/>
    </xf>
    <xf numFmtId="0" fontId="11" fillId="0" borderId="0" xfId="2" applyFont="1" applyFill="1" applyBorder="1" applyAlignment="1" applyProtection="1">
      <alignment horizontal="left" vertical="center" wrapText="1"/>
    </xf>
    <xf numFmtId="0" fontId="11" fillId="0" borderId="74" xfId="2" applyFont="1" applyFill="1" applyBorder="1" applyAlignment="1" applyProtection="1">
      <alignment horizontal="left" vertical="center" wrapText="1"/>
    </xf>
    <xf numFmtId="0" fontId="8" fillId="0" borderId="0" xfId="2" applyFont="1" applyFill="1" applyBorder="1" applyAlignment="1" applyProtection="1">
      <alignment wrapText="1"/>
      <protection locked="0"/>
    </xf>
    <xf numFmtId="0" fontId="6" fillId="0" borderId="0" xfId="2" applyFont="1" applyBorder="1" applyProtection="1"/>
    <xf numFmtId="49" fontId="11" fillId="0" borderId="0" xfId="2" applyNumberFormat="1" applyFont="1" applyFill="1" applyBorder="1" applyAlignment="1" applyProtection="1">
      <alignment vertical="top"/>
    </xf>
    <xf numFmtId="0" fontId="8" fillId="0" borderId="0" xfId="2" applyFont="1" applyBorder="1" applyAlignment="1" applyProtection="1">
      <alignment horizontal="left" vertical="top" wrapText="1"/>
      <protection locked="0"/>
    </xf>
    <xf numFmtId="0" fontId="11" fillId="0" borderId="0" xfId="0" applyFont="1" applyFill="1" applyBorder="1" applyAlignment="1" applyProtection="1">
      <alignment horizontal="left" vertical="top"/>
    </xf>
    <xf numFmtId="0" fontId="8" fillId="0" borderId="74" xfId="2" applyFont="1" applyBorder="1" applyAlignment="1" applyProtection="1">
      <alignment horizontal="left" vertical="top"/>
    </xf>
    <xf numFmtId="0" fontId="8" fillId="0" borderId="21" xfId="2" applyFont="1" applyBorder="1" applyProtection="1"/>
    <xf numFmtId="0" fontId="3" fillId="6" borderId="108" xfId="2" applyFont="1" applyFill="1" applyBorder="1" applyAlignment="1" applyProtection="1">
      <alignment horizontal="left"/>
    </xf>
    <xf numFmtId="0" fontId="41" fillId="0" borderId="34" xfId="2" applyFont="1" applyBorder="1" applyProtection="1"/>
    <xf numFmtId="0" fontId="6" fillId="0" borderId="0" xfId="2" applyBorder="1" applyProtection="1"/>
    <xf numFmtId="0" fontId="8" fillId="0" borderId="0" xfId="2" applyFont="1" applyBorder="1" applyAlignment="1" applyProtection="1">
      <alignment vertical="center"/>
    </xf>
    <xf numFmtId="0" fontId="11" fillId="0" borderId="0" xfId="0" applyFont="1" applyFill="1" applyBorder="1" applyAlignment="1" applyProtection="1">
      <alignment horizontal="left" vertical="center" wrapText="1"/>
    </xf>
    <xf numFmtId="0" fontId="11" fillId="0" borderId="0" xfId="0" applyFont="1" applyFill="1" applyBorder="1" applyAlignment="1" applyProtection="1"/>
    <xf numFmtId="0" fontId="11" fillId="0" borderId="0" xfId="2" applyFont="1" applyBorder="1" applyAlignment="1" applyProtection="1">
      <alignment horizontal="left"/>
    </xf>
    <xf numFmtId="0" fontId="11" fillId="0" borderId="0" xfId="0" applyFont="1" applyFill="1" applyBorder="1" applyProtection="1"/>
    <xf numFmtId="0" fontId="8" fillId="0" borderId="0" xfId="0" applyFont="1" applyFill="1" applyBorder="1" applyAlignment="1" applyProtection="1"/>
    <xf numFmtId="0" fontId="78" fillId="0" borderId="0" xfId="1" applyFont="1" applyBorder="1" applyAlignment="1" applyProtection="1"/>
    <xf numFmtId="0" fontId="10" fillId="19" borderId="6" xfId="0" applyFont="1" applyFill="1" applyBorder="1" applyAlignment="1" applyProtection="1">
      <alignment horizontal="center" vertical="center"/>
    </xf>
    <xf numFmtId="0" fontId="10" fillId="19" borderId="8" xfId="0" applyFont="1" applyFill="1" applyBorder="1" applyAlignment="1" applyProtection="1">
      <alignment horizontal="center" vertical="center"/>
    </xf>
    <xf numFmtId="0" fontId="10" fillId="19" borderId="9" xfId="0" applyFont="1" applyFill="1" applyBorder="1" applyAlignment="1" applyProtection="1">
      <alignment horizontal="center" vertical="center"/>
    </xf>
    <xf numFmtId="0" fontId="4" fillId="19" borderId="1" xfId="0" applyFont="1" applyFill="1" applyBorder="1" applyAlignment="1" applyProtection="1">
      <alignment wrapText="1"/>
    </xf>
    <xf numFmtId="0" fontId="4" fillId="19" borderId="0" xfId="0" applyFont="1" applyFill="1" applyBorder="1" applyAlignment="1" applyProtection="1">
      <alignment vertical="top" wrapText="1"/>
    </xf>
    <xf numFmtId="0" fontId="9" fillId="19" borderId="54" xfId="0" applyFont="1" applyFill="1" applyBorder="1" applyAlignment="1" applyProtection="1">
      <alignment horizontal="center" vertical="top" wrapText="1"/>
    </xf>
    <xf numFmtId="0" fontId="9" fillId="19" borderId="1" xfId="0" applyFont="1" applyFill="1" applyBorder="1" applyAlignment="1" applyProtection="1">
      <alignment horizontal="center" vertical="top" wrapText="1"/>
    </xf>
    <xf numFmtId="0" fontId="9" fillId="19" borderId="61" xfId="0" applyFont="1" applyFill="1" applyBorder="1" applyAlignment="1" applyProtection="1">
      <alignment horizontal="center" vertical="top" wrapText="1"/>
    </xf>
    <xf numFmtId="0" fontId="8" fillId="19" borderId="54" xfId="0" applyFont="1" applyFill="1" applyBorder="1" applyProtection="1"/>
    <xf numFmtId="0" fontId="8" fillId="19" borderId="1" xfId="0" applyFont="1" applyFill="1" applyBorder="1" applyProtection="1"/>
    <xf numFmtId="0" fontId="8" fillId="19" borderId="42" xfId="0" applyFont="1" applyFill="1" applyBorder="1" applyProtection="1"/>
    <xf numFmtId="0" fontId="9" fillId="19" borderId="55" xfId="0" applyFont="1" applyFill="1" applyBorder="1" applyAlignment="1" applyProtection="1">
      <alignment horizontal="center" vertical="top" wrapText="1"/>
    </xf>
    <xf numFmtId="0" fontId="9" fillId="19" borderId="21" xfId="0" applyFont="1" applyFill="1" applyBorder="1" applyAlignment="1" applyProtection="1">
      <alignment horizontal="center" vertical="top" wrapText="1"/>
    </xf>
    <xf numFmtId="0" fontId="9" fillId="19" borderId="43" xfId="0" applyFont="1" applyFill="1" applyBorder="1" applyAlignment="1" applyProtection="1">
      <alignment horizontal="center" vertical="top" wrapText="1"/>
    </xf>
    <xf numFmtId="0" fontId="8" fillId="19" borderId="55" xfId="0" applyFont="1" applyFill="1" applyBorder="1" applyProtection="1"/>
    <xf numFmtId="0" fontId="8" fillId="19" borderId="21" xfId="0" applyFont="1" applyFill="1" applyBorder="1" applyProtection="1"/>
    <xf numFmtId="0" fontId="8" fillId="19" borderId="31" xfId="0" applyFont="1" applyFill="1" applyBorder="1" applyProtection="1"/>
    <xf numFmtId="0" fontId="8" fillId="19" borderId="0" xfId="0" applyFont="1" applyFill="1" applyBorder="1" applyAlignment="1" applyProtection="1">
      <alignment vertical="top" wrapText="1"/>
    </xf>
    <xf numFmtId="0" fontId="9" fillId="19" borderId="0" xfId="0" applyFont="1" applyFill="1" applyBorder="1" applyAlignment="1" applyProtection="1">
      <alignment vertical="top" wrapText="1"/>
    </xf>
    <xf numFmtId="0" fontId="9" fillId="19" borderId="11" xfId="0" applyFont="1" applyFill="1" applyBorder="1" applyAlignment="1" applyProtection="1">
      <alignment vertical="top" wrapText="1"/>
    </xf>
    <xf numFmtId="0" fontId="9" fillId="19" borderId="1" xfId="0" applyFont="1" applyFill="1" applyBorder="1" applyAlignment="1" applyProtection="1">
      <alignment horizontal="left" vertical="center" wrapText="1"/>
    </xf>
    <xf numFmtId="0" fontId="8" fillId="12" borderId="7" xfId="0" applyFont="1" applyFill="1" applyBorder="1" applyProtection="1"/>
    <xf numFmtId="0" fontId="8" fillId="12" borderId="0" xfId="0" applyFont="1" applyFill="1" applyBorder="1" applyProtection="1"/>
    <xf numFmtId="0" fontId="9" fillId="12" borderId="0" xfId="0" applyFont="1" applyFill="1" applyBorder="1" applyAlignment="1" applyProtection="1">
      <alignment horizontal="right" vertical="center" wrapText="1"/>
    </xf>
    <xf numFmtId="0" fontId="8" fillId="12" borderId="12" xfId="0" applyFont="1" applyFill="1" applyBorder="1" applyProtection="1"/>
    <xf numFmtId="0" fontId="8" fillId="12" borderId="13" xfId="0" applyFont="1" applyFill="1" applyBorder="1" applyProtection="1"/>
    <xf numFmtId="0" fontId="9" fillId="12" borderId="13" xfId="0" applyFont="1" applyFill="1" applyBorder="1" applyAlignment="1" applyProtection="1">
      <alignment vertical="center" wrapText="1"/>
    </xf>
    <xf numFmtId="0" fontId="9" fillId="18" borderId="1" xfId="0" applyFont="1" applyFill="1" applyBorder="1" applyAlignment="1" applyProtection="1">
      <alignment horizontal="left" vertical="top" wrapText="1"/>
    </xf>
    <xf numFmtId="0" fontId="9" fillId="18" borderId="42" xfId="0" applyFont="1" applyFill="1" applyBorder="1" applyAlignment="1" applyProtection="1">
      <alignment horizontal="left" vertical="top" wrapText="1"/>
    </xf>
    <xf numFmtId="0" fontId="9" fillId="18" borderId="25" xfId="0" applyFont="1" applyFill="1" applyBorder="1" applyAlignment="1" applyProtection="1">
      <alignment horizontal="left" vertical="top" wrapText="1"/>
    </xf>
    <xf numFmtId="0" fontId="9" fillId="18" borderId="2" xfId="0" applyFont="1" applyFill="1" applyBorder="1" applyAlignment="1" applyProtection="1">
      <alignment horizontal="left" vertical="top" wrapText="1"/>
    </xf>
    <xf numFmtId="0" fontId="9" fillId="18" borderId="26" xfId="0" applyFont="1" applyFill="1" applyBorder="1" applyAlignment="1" applyProtection="1">
      <alignment horizontal="left" vertical="top" wrapText="1"/>
    </xf>
    <xf numFmtId="0" fontId="9" fillId="18" borderId="21" xfId="0" applyFont="1" applyFill="1" applyBorder="1" applyAlignment="1" applyProtection="1">
      <alignment horizontal="left" vertical="top" wrapText="1"/>
    </xf>
    <xf numFmtId="0" fontId="8" fillId="18" borderId="7" xfId="0" applyFont="1" applyFill="1" applyBorder="1" applyAlignment="1" applyProtection="1">
      <alignment horizontal="left" vertical="top" wrapText="1"/>
    </xf>
    <xf numFmtId="0" fontId="8" fillId="18" borderId="0" xfId="0" applyFont="1" applyFill="1" applyBorder="1" applyAlignment="1" applyProtection="1">
      <alignment horizontal="left" vertical="top" wrapText="1"/>
    </xf>
    <xf numFmtId="0" fontId="49" fillId="18" borderId="11" xfId="0" applyFont="1" applyFill="1" applyBorder="1" applyAlignment="1" applyProtection="1">
      <alignment horizontal="left" vertical="top" wrapText="1"/>
      <protection locked="0"/>
    </xf>
    <xf numFmtId="0" fontId="45" fillId="18" borderId="7" xfId="0" applyFont="1" applyFill="1" applyBorder="1" applyAlignment="1" applyProtection="1">
      <alignment vertical="top" wrapText="1"/>
    </xf>
    <xf numFmtId="0" fontId="45" fillId="18" borderId="0" xfId="0" applyFont="1" applyFill="1" applyBorder="1" applyAlignment="1" applyProtection="1">
      <alignment vertical="top" wrapText="1"/>
    </xf>
    <xf numFmtId="0" fontId="45" fillId="18" borderId="11" xfId="0" applyFont="1" applyFill="1" applyBorder="1" applyAlignment="1" applyProtection="1">
      <alignment vertical="top" wrapText="1"/>
    </xf>
    <xf numFmtId="0" fontId="9" fillId="18" borderId="0" xfId="0" applyFont="1" applyFill="1" applyBorder="1" applyAlignment="1" applyProtection="1">
      <alignment vertical="top" wrapText="1"/>
    </xf>
    <xf numFmtId="0" fontId="9" fillId="18" borderId="11" xfId="0" applyFont="1" applyFill="1" applyBorder="1" applyAlignment="1" applyProtection="1">
      <alignment vertical="top" wrapText="1"/>
    </xf>
    <xf numFmtId="0" fontId="9" fillId="18" borderId="7" xfId="0" applyFont="1" applyFill="1" applyBorder="1" applyAlignment="1" applyProtection="1">
      <alignment vertical="top" wrapText="1"/>
    </xf>
    <xf numFmtId="0" fontId="9" fillId="18" borderId="7" xfId="0" applyFont="1" applyFill="1" applyBorder="1" applyAlignment="1" applyProtection="1">
      <alignment horizontal="left" wrapText="1"/>
    </xf>
    <xf numFmtId="0" fontId="8" fillId="18" borderId="0" xfId="0" applyFont="1" applyFill="1" applyBorder="1" applyAlignment="1" applyProtection="1">
      <alignment horizontal="left"/>
    </xf>
    <xf numFmtId="0" fontId="9" fillId="18" borderId="11" xfId="0" applyFont="1" applyFill="1" applyBorder="1" applyAlignment="1" applyProtection="1">
      <alignment horizontal="left" wrapText="1"/>
    </xf>
    <xf numFmtId="0" fontId="8" fillId="18" borderId="12" xfId="0" applyFont="1" applyFill="1" applyBorder="1" applyAlignment="1" applyProtection="1">
      <alignment horizontal="center"/>
    </xf>
    <xf numFmtId="0" fontId="8" fillId="18" borderId="13" xfId="0" applyFont="1" applyFill="1" applyBorder="1" applyAlignment="1" applyProtection="1">
      <alignment horizontal="center"/>
    </xf>
    <xf numFmtId="0" fontId="9" fillId="18" borderId="14" xfId="0" applyFont="1" applyFill="1" applyBorder="1" applyAlignment="1" applyProtection="1">
      <alignment horizontal="center" wrapText="1"/>
    </xf>
    <xf numFmtId="0" fontId="79" fillId="0" borderId="0" xfId="1" applyFont="1" applyFill="1" applyBorder="1" applyAlignment="1" applyProtection="1">
      <alignment horizontal="center" vertical="top" wrapText="1"/>
    </xf>
    <xf numFmtId="0" fontId="79" fillId="0" borderId="20" xfId="1" applyFont="1" applyFill="1" applyBorder="1" applyAlignment="1" applyProtection="1">
      <alignment horizontal="center" vertical="top" wrapText="1"/>
    </xf>
    <xf numFmtId="0" fontId="79" fillId="0" borderId="29" xfId="1" applyFont="1" applyFill="1" applyBorder="1" applyAlignment="1" applyProtection="1">
      <alignment horizontal="center" vertical="top" wrapText="1"/>
    </xf>
    <xf numFmtId="0" fontId="78" fillId="0" borderId="0" xfId="1" applyFont="1" applyFill="1" applyBorder="1" applyAlignment="1" applyProtection="1"/>
    <xf numFmtId="0" fontId="78" fillId="0" borderId="0" xfId="1" applyFont="1" applyAlignment="1" applyProtection="1"/>
    <xf numFmtId="0" fontId="57" fillId="8" borderId="0" xfId="0" applyFont="1" applyFill="1" applyProtection="1"/>
    <xf numFmtId="0" fontId="1" fillId="8" borderId="100" xfId="0" applyFont="1" applyFill="1" applyBorder="1" applyAlignment="1" applyProtection="1">
      <alignment horizontal="left" vertical="top" wrapText="1"/>
    </xf>
    <xf numFmtId="0" fontId="1" fillId="8" borderId="101" xfId="0" applyFont="1" applyFill="1" applyBorder="1" applyAlignment="1" applyProtection="1">
      <alignment horizontal="left" vertical="top" wrapText="1"/>
    </xf>
    <xf numFmtId="0" fontId="1" fillId="8" borderId="102" xfId="0" applyFont="1" applyFill="1" applyBorder="1" applyAlignment="1" applyProtection="1">
      <alignment horizontal="left" vertical="top" wrapText="1"/>
    </xf>
    <xf numFmtId="0" fontId="1" fillId="8" borderId="103" xfId="0" applyFont="1" applyFill="1" applyBorder="1" applyAlignment="1" applyProtection="1">
      <alignment horizontal="left" vertical="top" wrapText="1"/>
    </xf>
    <xf numFmtId="0" fontId="1" fillId="8" borderId="0" xfId="0" applyFont="1" applyFill="1" applyBorder="1" applyAlignment="1" applyProtection="1">
      <alignment horizontal="left" vertical="top" wrapText="1"/>
    </xf>
    <xf numFmtId="0" fontId="1" fillId="8" borderId="104" xfId="0" applyFont="1" applyFill="1" applyBorder="1" applyAlignment="1" applyProtection="1">
      <alignment horizontal="left" vertical="top" wrapText="1"/>
    </xf>
    <xf numFmtId="0" fontId="1" fillId="8" borderId="105" xfId="0" applyFont="1" applyFill="1" applyBorder="1" applyAlignment="1" applyProtection="1">
      <alignment horizontal="left" vertical="top" wrapText="1"/>
    </xf>
    <xf numFmtId="0" fontId="1" fillId="8" borderId="106" xfId="0" applyFont="1" applyFill="1" applyBorder="1" applyAlignment="1" applyProtection="1">
      <alignment horizontal="left" vertical="top" wrapText="1"/>
    </xf>
    <xf numFmtId="0" fontId="1" fillId="8" borderId="107" xfId="0" applyFont="1" applyFill="1" applyBorder="1" applyAlignment="1" applyProtection="1">
      <alignment horizontal="left" vertical="top" wrapText="1"/>
    </xf>
    <xf numFmtId="0" fontId="49" fillId="8" borderId="25" xfId="0" applyFont="1" applyFill="1" applyBorder="1" applyAlignment="1" applyProtection="1">
      <alignment horizontal="left" vertical="top" wrapText="1"/>
    </xf>
    <xf numFmtId="0" fontId="49" fillId="8" borderId="2" xfId="0" applyFont="1" applyFill="1" applyBorder="1" applyAlignment="1" applyProtection="1">
      <alignment horizontal="left" vertical="top" wrapText="1"/>
    </xf>
    <xf numFmtId="0" fontId="49" fillId="8" borderId="33" xfId="0" applyFont="1" applyFill="1" applyBorder="1" applyAlignment="1" applyProtection="1">
      <alignment horizontal="left" vertical="top" wrapText="1"/>
    </xf>
    <xf numFmtId="0" fontId="49" fillId="8" borderId="26" xfId="0" applyFont="1" applyFill="1" applyBorder="1" applyAlignment="1" applyProtection="1">
      <alignment horizontal="left" vertical="top" wrapText="1"/>
    </xf>
    <xf numFmtId="0" fontId="49" fillId="8" borderId="21" xfId="0" applyFont="1" applyFill="1" applyBorder="1" applyAlignment="1" applyProtection="1">
      <alignment horizontal="left" vertical="top" wrapText="1"/>
    </xf>
    <xf numFmtId="0" fontId="49" fillId="8" borderId="43" xfId="0" applyFont="1" applyFill="1" applyBorder="1" applyAlignment="1" applyProtection="1">
      <alignment horizontal="left" vertical="top" wrapText="1"/>
    </xf>
    <xf numFmtId="0" fontId="49" fillId="14" borderId="49" xfId="0" applyFont="1" applyFill="1" applyBorder="1" applyAlignment="1" applyProtection="1">
      <alignment horizontal="left" vertical="top" wrapText="1"/>
    </xf>
    <xf numFmtId="0" fontId="49" fillId="14" borderId="6" xfId="0" applyFont="1" applyFill="1" applyBorder="1" applyAlignment="1" applyProtection="1">
      <alignment horizontal="left" vertical="top" wrapText="1"/>
    </xf>
    <xf numFmtId="0" fontId="49" fillId="14" borderId="8" xfId="0" applyFont="1" applyFill="1" applyBorder="1" applyAlignment="1" applyProtection="1">
      <alignment horizontal="left" vertical="top" wrapText="1"/>
    </xf>
    <xf numFmtId="0" fontId="49" fillId="8" borderId="7" xfId="0" applyFont="1" applyFill="1" applyBorder="1" applyAlignment="1" applyProtection="1">
      <alignment horizontal="left" vertical="top" wrapText="1"/>
    </xf>
    <xf numFmtId="0" fontId="49" fillId="8" borderId="0" xfId="0" applyFont="1" applyFill="1" applyBorder="1" applyAlignment="1" applyProtection="1">
      <alignment horizontal="left" vertical="top" wrapText="1"/>
    </xf>
    <xf numFmtId="0" fontId="49" fillId="8" borderId="35" xfId="0" applyFont="1" applyFill="1" applyBorder="1" applyAlignment="1" applyProtection="1">
      <alignment horizontal="left" vertical="top" wrapText="1"/>
    </xf>
    <xf numFmtId="0" fontId="49" fillId="8" borderId="93" xfId="0" applyFont="1" applyFill="1" applyBorder="1" applyAlignment="1" applyProtection="1">
      <alignment horizontal="left" vertical="top" wrapText="1"/>
    </xf>
    <xf numFmtId="0" fontId="49" fillId="8" borderId="37" xfId="0" applyFont="1" applyFill="1" applyBorder="1" applyAlignment="1" applyProtection="1">
      <alignment horizontal="left" vertical="top" wrapText="1"/>
    </xf>
    <xf numFmtId="0" fontId="49" fillId="8" borderId="38" xfId="0" applyFont="1" applyFill="1" applyBorder="1" applyAlignment="1" applyProtection="1">
      <alignment horizontal="left" vertical="top" wrapText="1"/>
    </xf>
    <xf numFmtId="0" fontId="53" fillId="16" borderId="25" xfId="0" applyFont="1" applyFill="1" applyBorder="1" applyAlignment="1" applyProtection="1">
      <alignment horizontal="left" vertical="top" wrapText="1"/>
      <protection locked="0"/>
    </xf>
    <xf numFmtId="0" fontId="53" fillId="16" borderId="2" xfId="0" applyFont="1" applyFill="1" applyBorder="1" applyAlignment="1" applyProtection="1">
      <alignment horizontal="left" vertical="top" wrapText="1"/>
      <protection locked="0"/>
    </xf>
    <xf numFmtId="0" fontId="53" fillId="16" borderId="33" xfId="0" applyFont="1" applyFill="1" applyBorder="1" applyAlignment="1" applyProtection="1">
      <alignment horizontal="left" vertical="top" wrapText="1"/>
      <protection locked="0"/>
    </xf>
    <xf numFmtId="0" fontId="53" fillId="16" borderId="26" xfId="0" applyFont="1" applyFill="1" applyBorder="1" applyAlignment="1" applyProtection="1">
      <alignment horizontal="left" vertical="top" wrapText="1"/>
      <protection locked="0"/>
    </xf>
    <xf numFmtId="0" fontId="53" fillId="16" borderId="21" xfId="0" applyFont="1" applyFill="1" applyBorder="1" applyAlignment="1" applyProtection="1">
      <alignment horizontal="left" vertical="top" wrapText="1"/>
      <protection locked="0"/>
    </xf>
    <xf numFmtId="0" fontId="53" fillId="16" borderId="43" xfId="0" applyFont="1" applyFill="1" applyBorder="1" applyAlignment="1" applyProtection="1">
      <alignment horizontal="left" vertical="top" wrapText="1"/>
      <protection locked="0"/>
    </xf>
    <xf numFmtId="0" fontId="9" fillId="10" borderId="84" xfId="0" applyFont="1" applyFill="1" applyBorder="1" applyAlignment="1" applyProtection="1">
      <alignment horizontal="left" vertical="center" wrapText="1"/>
    </xf>
    <xf numFmtId="0" fontId="9" fillId="10" borderId="82" xfId="0" applyFont="1" applyFill="1" applyBorder="1" applyAlignment="1" applyProtection="1">
      <alignment horizontal="left" vertical="center" wrapText="1"/>
    </xf>
    <xf numFmtId="0" fontId="9" fillId="10" borderId="83" xfId="0" applyFont="1" applyFill="1" applyBorder="1" applyAlignment="1" applyProtection="1">
      <alignment horizontal="left" vertical="center" wrapText="1"/>
    </xf>
    <xf numFmtId="0" fontId="53" fillId="10" borderId="25" xfId="0" applyFont="1" applyFill="1" applyBorder="1" applyAlignment="1" applyProtection="1">
      <alignment horizontal="left" vertical="top" wrapText="1"/>
      <protection locked="0"/>
    </xf>
    <xf numFmtId="0" fontId="53" fillId="10" borderId="2" xfId="0" applyFont="1" applyFill="1" applyBorder="1" applyAlignment="1" applyProtection="1">
      <alignment horizontal="left" vertical="top" wrapText="1"/>
      <protection locked="0"/>
    </xf>
    <xf numFmtId="0" fontId="53" fillId="10" borderId="33" xfId="0" applyFont="1" applyFill="1" applyBorder="1" applyAlignment="1" applyProtection="1">
      <alignment horizontal="left" vertical="top" wrapText="1"/>
      <protection locked="0"/>
    </xf>
    <xf numFmtId="0" fontId="53" fillId="10" borderId="26" xfId="0" applyFont="1" applyFill="1" applyBorder="1" applyAlignment="1" applyProtection="1">
      <alignment horizontal="left" vertical="top" wrapText="1"/>
      <protection locked="0"/>
    </xf>
    <xf numFmtId="0" fontId="53" fillId="10" borderId="21" xfId="0" applyFont="1" applyFill="1" applyBorder="1" applyAlignment="1" applyProtection="1">
      <alignment horizontal="left" vertical="top" wrapText="1"/>
      <protection locked="0"/>
    </xf>
    <xf numFmtId="0" fontId="53" fillId="10" borderId="43" xfId="0" applyFont="1" applyFill="1" applyBorder="1" applyAlignment="1" applyProtection="1">
      <alignment horizontal="left" vertical="top" wrapText="1"/>
      <protection locked="0"/>
    </xf>
    <xf numFmtId="0" fontId="79" fillId="0" borderId="0" xfId="1" applyFont="1" applyFill="1" applyBorder="1" applyAlignment="1" applyProtection="1">
      <alignment horizontal="center" vertical="top" wrapText="1"/>
    </xf>
    <xf numFmtId="0" fontId="49" fillId="0" borderId="7" xfId="1" applyFont="1" applyFill="1" applyBorder="1" applyAlignment="1" applyProtection="1">
      <alignment horizontal="left" vertical="top" wrapText="1"/>
    </xf>
    <xf numFmtId="0" fontId="1" fillId="0" borderId="0" xfId="0" applyFont="1" applyBorder="1" applyAlignment="1">
      <alignment horizontal="left" vertical="top" wrapText="1"/>
    </xf>
    <xf numFmtId="0" fontId="1" fillId="0" borderId="35" xfId="0" applyFont="1" applyBorder="1" applyAlignment="1">
      <alignment horizontal="left" vertical="top" wrapText="1"/>
    </xf>
    <xf numFmtId="0" fontId="1" fillId="0" borderId="26" xfId="0" applyFont="1" applyBorder="1" applyAlignment="1">
      <alignment horizontal="left" vertical="top" wrapText="1"/>
    </xf>
    <xf numFmtId="0" fontId="1" fillId="0" borderId="21" xfId="0" applyFont="1" applyBorder="1" applyAlignment="1">
      <alignment horizontal="left" vertical="top" wrapText="1"/>
    </xf>
    <xf numFmtId="0" fontId="1" fillId="0" borderId="43" xfId="0" applyFont="1" applyBorder="1" applyAlignment="1">
      <alignment horizontal="left" vertical="top" wrapText="1"/>
    </xf>
    <xf numFmtId="0" fontId="49" fillId="0" borderId="25" xfId="0" applyFont="1" applyBorder="1"/>
    <xf numFmtId="0" fontId="49" fillId="0" borderId="2" xfId="0" applyFont="1" applyBorder="1"/>
    <xf numFmtId="0" fontId="49" fillId="0" borderId="33" xfId="0" applyFont="1" applyBorder="1"/>
    <xf numFmtId="0" fontId="49" fillId="8" borderId="12" xfId="0" applyFont="1" applyFill="1" applyBorder="1" applyAlignment="1" applyProtection="1">
      <alignment horizontal="left" vertical="top" wrapText="1"/>
    </xf>
    <xf numFmtId="0" fontId="49" fillId="8" borderId="13" xfId="0" applyFont="1" applyFill="1" applyBorder="1" applyAlignment="1" applyProtection="1">
      <alignment horizontal="left" vertical="top" wrapText="1"/>
    </xf>
    <xf numFmtId="0" fontId="49" fillId="8" borderId="47" xfId="0" applyFont="1" applyFill="1" applyBorder="1" applyAlignment="1" applyProtection="1">
      <alignment horizontal="left" vertical="top" wrapText="1"/>
    </xf>
    <xf numFmtId="0" fontId="74" fillId="0" borderId="7" xfId="1" applyFont="1" applyFill="1" applyBorder="1" applyAlignment="1" applyProtection="1">
      <alignment horizontal="center" vertical="top" wrapText="1"/>
    </xf>
    <xf numFmtId="0" fontId="74" fillId="0" borderId="0" xfId="1" applyFont="1" applyFill="1" applyBorder="1" applyAlignment="1" applyProtection="1">
      <alignment horizontal="center" vertical="top" wrapText="1"/>
    </xf>
    <xf numFmtId="0" fontId="74" fillId="0" borderId="35" xfId="1" applyFont="1" applyFill="1" applyBorder="1" applyAlignment="1" applyProtection="1">
      <alignment horizontal="center" vertical="top" wrapText="1"/>
    </xf>
    <xf numFmtId="0" fontId="49" fillId="0" borderId="32" xfId="0" applyFont="1" applyBorder="1" applyAlignment="1" applyProtection="1">
      <alignment horizontal="left" vertical="top" wrapText="1"/>
      <protection locked="0"/>
    </xf>
    <xf numFmtId="0" fontId="49" fillId="0" borderId="2" xfId="0" applyFont="1" applyBorder="1" applyAlignment="1" applyProtection="1">
      <alignment horizontal="left" vertical="top" wrapText="1"/>
      <protection locked="0"/>
    </xf>
    <xf numFmtId="0" fontId="49" fillId="0" borderId="10" xfId="0" applyFont="1" applyBorder="1" applyAlignment="1" applyProtection="1">
      <alignment horizontal="left" vertical="top" wrapText="1"/>
      <protection locked="0"/>
    </xf>
    <xf numFmtId="0" fontId="49" fillId="0" borderId="34" xfId="0" applyFont="1" applyBorder="1" applyAlignment="1" applyProtection="1">
      <alignment horizontal="left" vertical="top" wrapText="1"/>
      <protection locked="0"/>
    </xf>
    <xf numFmtId="0" fontId="49" fillId="0" borderId="0" xfId="0" applyFont="1" applyBorder="1" applyAlignment="1" applyProtection="1">
      <alignment horizontal="left" vertical="top" wrapText="1"/>
      <protection locked="0"/>
    </xf>
    <xf numFmtId="0" fontId="49" fillId="0" borderId="11" xfId="0" applyFont="1" applyBorder="1" applyAlignment="1" applyProtection="1">
      <alignment horizontal="left" vertical="top" wrapText="1"/>
      <protection locked="0"/>
    </xf>
    <xf numFmtId="0" fontId="49" fillId="0" borderId="48" xfId="0" applyFont="1" applyBorder="1" applyAlignment="1" applyProtection="1">
      <alignment horizontal="left" vertical="top" wrapText="1"/>
      <protection locked="0"/>
    </xf>
    <xf numFmtId="0" fontId="49" fillId="0" borderId="13" xfId="0" applyFont="1" applyBorder="1" applyAlignment="1" applyProtection="1">
      <alignment horizontal="left" vertical="top" wrapText="1"/>
      <protection locked="0"/>
    </xf>
    <xf numFmtId="0" fontId="49" fillId="0" borderId="14" xfId="0" applyFont="1" applyBorder="1" applyAlignment="1" applyProtection="1">
      <alignment horizontal="left" vertical="top" wrapText="1"/>
      <protection locked="0"/>
    </xf>
    <xf numFmtId="0" fontId="49" fillId="0" borderId="3" xfId="0" applyFont="1" applyBorder="1" applyAlignment="1" applyProtection="1">
      <alignment horizontal="left" vertical="top" wrapText="1"/>
      <protection locked="0"/>
    </xf>
    <xf numFmtId="0" fontId="49" fillId="0" borderId="20" xfId="0" applyFont="1" applyBorder="1" applyAlignment="1" applyProtection="1">
      <alignment horizontal="left" vertical="top" wrapText="1"/>
      <protection locked="0"/>
    </xf>
    <xf numFmtId="0" fontId="49" fillId="0" borderId="55" xfId="0" applyFont="1" applyBorder="1" applyAlignment="1" applyProtection="1">
      <alignment horizontal="left" vertical="top" wrapText="1"/>
      <protection locked="0"/>
    </xf>
    <xf numFmtId="0" fontId="49" fillId="0" borderId="21" xfId="0" applyFont="1" applyBorder="1" applyAlignment="1" applyProtection="1">
      <alignment horizontal="left" vertical="top" wrapText="1"/>
      <protection locked="0"/>
    </xf>
    <xf numFmtId="0" fontId="49" fillId="0" borderId="4" xfId="0" applyFont="1" applyBorder="1" applyAlignment="1" applyProtection="1">
      <alignment horizontal="left" vertical="top" wrapText="1"/>
      <protection locked="0"/>
    </xf>
    <xf numFmtId="0" fontId="49" fillId="0" borderId="15" xfId="0" applyFont="1" applyBorder="1" applyAlignment="1" applyProtection="1">
      <alignment horizontal="center" vertical="center" wrapText="1"/>
    </xf>
    <xf numFmtId="0" fontId="49" fillId="0" borderId="16" xfId="0" applyFont="1" applyBorder="1" applyAlignment="1" applyProtection="1">
      <alignment horizontal="center" vertical="center" wrapText="1"/>
    </xf>
    <xf numFmtId="0" fontId="49" fillId="0" borderId="16" xfId="0" applyFont="1" applyBorder="1" applyAlignment="1">
      <alignment horizontal="center" vertical="center" wrapText="1"/>
    </xf>
    <xf numFmtId="0" fontId="49" fillId="0" borderId="17" xfId="0" applyFont="1" applyBorder="1" applyAlignment="1">
      <alignment horizontal="center" vertical="center" wrapText="1"/>
    </xf>
    <xf numFmtId="0" fontId="53" fillId="19" borderId="15" xfId="0" applyFont="1" applyFill="1" applyBorder="1" applyAlignment="1" applyProtection="1">
      <alignment horizontal="center" vertical="center" wrapText="1"/>
    </xf>
    <xf numFmtId="0" fontId="53" fillId="19" borderId="16" xfId="0" applyFont="1" applyFill="1" applyBorder="1" applyAlignment="1" applyProtection="1">
      <alignment horizontal="center" vertical="center" wrapText="1"/>
    </xf>
    <xf numFmtId="0" fontId="53" fillId="19" borderId="17" xfId="0" applyFont="1" applyFill="1" applyBorder="1" applyAlignment="1" applyProtection="1">
      <alignment horizontal="center" vertical="center" wrapText="1"/>
    </xf>
    <xf numFmtId="0" fontId="49" fillId="0" borderId="96" xfId="0" applyFont="1" applyBorder="1" applyAlignment="1" applyProtection="1">
      <alignment horizontal="left" vertical="top" wrapText="1"/>
      <protection locked="0"/>
    </xf>
    <xf numFmtId="0" fontId="49" fillId="0" borderId="97" xfId="0" applyFont="1" applyBorder="1" applyAlignment="1" applyProtection="1">
      <alignment horizontal="left" vertical="top" wrapText="1"/>
      <protection locked="0"/>
    </xf>
    <xf numFmtId="0" fontId="49" fillId="0" borderId="98" xfId="0" applyFont="1" applyBorder="1" applyAlignment="1" applyProtection="1">
      <alignment horizontal="left" vertical="top" wrapText="1"/>
      <protection locked="0"/>
    </xf>
    <xf numFmtId="0" fontId="49" fillId="0" borderId="94" xfId="0" applyFont="1" applyFill="1" applyBorder="1" applyAlignment="1" applyProtection="1">
      <alignment horizontal="left" vertical="top" wrapText="1"/>
    </xf>
    <xf numFmtId="0" fontId="49" fillId="0" borderId="86" xfId="0" applyFont="1" applyFill="1" applyBorder="1" applyAlignment="1" applyProtection="1">
      <alignment horizontal="left" vertical="top" wrapText="1"/>
    </xf>
    <xf numFmtId="0" fontId="49" fillId="0" borderId="95" xfId="0" applyFont="1" applyFill="1" applyBorder="1" applyAlignment="1" applyProtection="1">
      <alignment horizontal="left" vertical="top" wrapText="1"/>
    </xf>
    <xf numFmtId="0" fontId="49" fillId="0" borderId="34" xfId="0" applyFont="1" applyFill="1" applyBorder="1" applyAlignment="1" applyProtection="1">
      <alignment horizontal="left" vertical="top" wrapText="1"/>
    </xf>
    <xf numFmtId="0" fontId="49" fillId="0" borderId="0" xfId="0" applyFont="1" applyFill="1" applyBorder="1" applyAlignment="1" applyProtection="1">
      <alignment horizontal="left" vertical="top" wrapText="1"/>
    </xf>
    <xf numFmtId="0" fontId="49" fillId="0" borderId="20" xfId="0" applyFont="1" applyFill="1" applyBorder="1" applyAlignment="1" applyProtection="1">
      <alignment horizontal="left" vertical="top" wrapText="1"/>
    </xf>
    <xf numFmtId="0" fontId="49" fillId="0" borderId="55" xfId="0" applyFont="1" applyFill="1" applyBorder="1" applyAlignment="1" applyProtection="1">
      <alignment horizontal="left" vertical="top" wrapText="1"/>
    </xf>
    <xf numFmtId="0" fontId="49" fillId="0" borderId="21" xfId="0" applyFont="1" applyFill="1" applyBorder="1" applyAlignment="1" applyProtection="1">
      <alignment horizontal="left" vertical="top" wrapText="1"/>
    </xf>
    <xf numFmtId="0" fontId="49" fillId="0" borderId="4" xfId="0" applyFont="1" applyFill="1" applyBorder="1" applyAlignment="1" applyProtection="1">
      <alignment horizontal="left" vertical="top" wrapText="1"/>
    </xf>
    <xf numFmtId="0" fontId="9" fillId="14" borderId="84" xfId="0" applyFont="1" applyFill="1" applyBorder="1" applyAlignment="1" applyProtection="1">
      <alignment vertical="center" wrapText="1"/>
    </xf>
    <xf numFmtId="0" fontId="9" fillId="14" borderId="82" xfId="0" applyFont="1" applyFill="1" applyBorder="1" applyAlignment="1" applyProtection="1">
      <alignment vertical="center" wrapText="1"/>
    </xf>
    <xf numFmtId="0" fontId="9" fillId="14" borderId="83" xfId="0" applyFont="1" applyFill="1" applyBorder="1" applyAlignment="1" applyProtection="1">
      <alignment vertical="center" wrapText="1"/>
    </xf>
    <xf numFmtId="0" fontId="8" fillId="19" borderId="32" xfId="0" applyFont="1" applyFill="1" applyBorder="1" applyAlignment="1" applyProtection="1">
      <alignment horizontal="center" vertical="top" wrapText="1"/>
    </xf>
    <xf numFmtId="0" fontId="8" fillId="19" borderId="2" xfId="0" applyFont="1" applyFill="1" applyBorder="1" applyAlignment="1" applyProtection="1">
      <alignment horizontal="center" vertical="top" wrapText="1"/>
    </xf>
    <xf numFmtId="0" fontId="8" fillId="19" borderId="3" xfId="0" applyFont="1" applyFill="1" applyBorder="1" applyAlignment="1" applyProtection="1">
      <alignment horizontal="center" vertical="top" wrapText="1"/>
    </xf>
    <xf numFmtId="0" fontId="8" fillId="19" borderId="34" xfId="0" applyFont="1" applyFill="1" applyBorder="1" applyAlignment="1" applyProtection="1">
      <alignment horizontal="center" vertical="top" wrapText="1"/>
    </xf>
    <xf numFmtId="0" fontId="8" fillId="19" borderId="0" xfId="0" applyFont="1" applyFill="1" applyBorder="1" applyAlignment="1" applyProtection="1">
      <alignment horizontal="center" vertical="top" wrapText="1"/>
    </xf>
    <xf numFmtId="0" fontId="8" fillId="19" borderId="20" xfId="0" applyFont="1" applyFill="1" applyBorder="1" applyAlignment="1" applyProtection="1">
      <alignment horizontal="center" vertical="top" wrapText="1"/>
    </xf>
    <xf numFmtId="0" fontId="8" fillId="19" borderId="55" xfId="0" applyFont="1" applyFill="1" applyBorder="1" applyAlignment="1" applyProtection="1">
      <alignment horizontal="center" vertical="top" wrapText="1"/>
    </xf>
    <xf numFmtId="0" fontId="8" fillId="19" borderId="21" xfId="0" applyFont="1" applyFill="1" applyBorder="1" applyAlignment="1" applyProtection="1">
      <alignment horizontal="center" vertical="top" wrapText="1"/>
    </xf>
    <xf numFmtId="0" fontId="8" fillId="19" borderId="4" xfId="0" applyFont="1" applyFill="1" applyBorder="1" applyAlignment="1" applyProtection="1">
      <alignment horizontal="center" vertical="top" wrapText="1"/>
    </xf>
    <xf numFmtId="0" fontId="49" fillId="0" borderId="22" xfId="0" applyFont="1" applyBorder="1" applyAlignment="1" applyProtection="1">
      <alignment horizontal="center" vertical="center" wrapText="1"/>
    </xf>
    <xf numFmtId="0" fontId="49" fillId="0" borderId="77" xfId="0" applyFont="1" applyBorder="1" applyAlignment="1" applyProtection="1">
      <alignment horizontal="center" vertical="center" wrapText="1"/>
    </xf>
    <xf numFmtId="0" fontId="49" fillId="0" borderId="77" xfId="0" applyFont="1" applyBorder="1" applyAlignment="1">
      <alignment horizontal="center" vertical="center" wrapText="1"/>
    </xf>
    <xf numFmtId="0" fontId="49" fillId="0" borderId="78" xfId="0" applyFont="1" applyBorder="1" applyAlignment="1">
      <alignment horizontal="center" vertical="center" wrapText="1"/>
    </xf>
    <xf numFmtId="0" fontId="49" fillId="0" borderId="25" xfId="0" applyFont="1" applyBorder="1" applyAlignment="1">
      <alignment vertical="top" wrapText="1"/>
    </xf>
    <xf numFmtId="0" fontId="49" fillId="0" borderId="2" xfId="0" applyFont="1" applyBorder="1" applyAlignment="1">
      <alignment vertical="top" wrapText="1"/>
    </xf>
    <xf numFmtId="0" fontId="49" fillId="0" borderId="33" xfId="0" applyFont="1" applyBorder="1" applyAlignment="1">
      <alignment vertical="top" wrapText="1"/>
    </xf>
    <xf numFmtId="0" fontId="49" fillId="0" borderId="7" xfId="0" applyFont="1" applyBorder="1" applyAlignment="1">
      <alignment vertical="top" wrapText="1"/>
    </xf>
    <xf numFmtId="0" fontId="49" fillId="0" borderId="0" xfId="0" applyFont="1" applyBorder="1" applyAlignment="1">
      <alignment vertical="top" wrapText="1"/>
    </xf>
    <xf numFmtId="0" fontId="49" fillId="0" borderId="35" xfId="0" applyFont="1" applyBorder="1" applyAlignment="1">
      <alignment vertical="top" wrapText="1"/>
    </xf>
    <xf numFmtId="0" fontId="76" fillId="19" borderId="27" xfId="0" applyFont="1" applyFill="1" applyBorder="1" applyAlignment="1" applyProtection="1">
      <alignment horizontal="left" vertical="top" wrapText="1"/>
      <protection locked="0"/>
    </xf>
    <xf numFmtId="0" fontId="76" fillId="19" borderId="1" xfId="0" applyFont="1" applyFill="1" applyBorder="1" applyAlignment="1" applyProtection="1">
      <alignment horizontal="left" vertical="top" wrapText="1"/>
      <protection locked="0"/>
    </xf>
    <xf numFmtId="0" fontId="76" fillId="19" borderId="42" xfId="0" applyFont="1" applyFill="1" applyBorder="1" applyAlignment="1" applyProtection="1">
      <alignment horizontal="left" vertical="top" wrapText="1"/>
      <protection locked="0"/>
    </xf>
    <xf numFmtId="0" fontId="76" fillId="19" borderId="7" xfId="0" applyFont="1" applyFill="1" applyBorder="1" applyAlignment="1" applyProtection="1">
      <alignment horizontal="left" vertical="top" wrapText="1"/>
      <protection locked="0"/>
    </xf>
    <xf numFmtId="0" fontId="76" fillId="19" borderId="0" xfId="0" applyFont="1" applyFill="1" applyBorder="1" applyAlignment="1" applyProtection="1">
      <alignment horizontal="left" vertical="top" wrapText="1"/>
      <protection locked="0"/>
    </xf>
    <xf numFmtId="0" fontId="76" fillId="19" borderId="11" xfId="0" applyFont="1" applyFill="1" applyBorder="1" applyAlignment="1" applyProtection="1">
      <alignment horizontal="left" vertical="top" wrapText="1"/>
      <protection locked="0"/>
    </xf>
    <xf numFmtId="0" fontId="76" fillId="19" borderId="12" xfId="0" applyFont="1" applyFill="1" applyBorder="1" applyAlignment="1" applyProtection="1">
      <alignment horizontal="left" vertical="top" wrapText="1"/>
      <protection locked="0"/>
    </xf>
    <xf numFmtId="0" fontId="76" fillId="19" borderId="13" xfId="0" applyFont="1" applyFill="1" applyBorder="1" applyAlignment="1" applyProtection="1">
      <alignment horizontal="left" vertical="top" wrapText="1"/>
      <protection locked="0"/>
    </xf>
    <xf numFmtId="0" fontId="76" fillId="19" borderId="14" xfId="0" applyFont="1" applyFill="1" applyBorder="1" applyAlignment="1" applyProtection="1">
      <alignment horizontal="left" vertical="top" wrapText="1"/>
      <protection locked="0"/>
    </xf>
    <xf numFmtId="0" fontId="53" fillId="19" borderId="22" xfId="0" applyFont="1" applyFill="1" applyBorder="1" applyAlignment="1" applyProtection="1">
      <alignment horizontal="center" vertical="center" wrapText="1"/>
    </xf>
    <xf numFmtId="0" fontId="53" fillId="19" borderId="77" xfId="0" applyFont="1" applyFill="1" applyBorder="1" applyAlignment="1" applyProtection="1">
      <alignment horizontal="center" vertical="center" wrapText="1"/>
    </xf>
    <xf numFmtId="0" fontId="53" fillId="19" borderId="78" xfId="0" applyFont="1" applyFill="1" applyBorder="1" applyAlignment="1" applyProtection="1">
      <alignment horizontal="center" vertical="center" wrapText="1"/>
    </xf>
    <xf numFmtId="0" fontId="49" fillId="0" borderId="15" xfId="0" applyFont="1" applyBorder="1" applyAlignment="1" applyProtection="1">
      <alignment horizontal="left" vertical="top" wrapText="1"/>
    </xf>
    <xf numFmtId="0" fontId="49" fillId="0" borderId="16" xfId="0" applyFont="1" applyBorder="1" applyAlignment="1" applyProtection="1">
      <alignment horizontal="left" vertical="top" wrapText="1"/>
    </xf>
    <xf numFmtId="0" fontId="49" fillId="0" borderId="17" xfId="0" applyFont="1" applyBorder="1" applyAlignment="1" applyProtection="1">
      <alignment horizontal="left" vertical="top" wrapText="1"/>
    </xf>
    <xf numFmtId="0" fontId="9" fillId="19" borderId="27" xfId="0" applyFont="1" applyFill="1" applyBorder="1" applyAlignment="1" applyProtection="1">
      <alignment horizontal="left" vertical="top" wrapText="1"/>
    </xf>
    <xf numFmtId="0" fontId="9" fillId="19" borderId="1" xfId="0" applyFont="1" applyFill="1" applyBorder="1" applyAlignment="1" applyProtection="1">
      <alignment horizontal="left" vertical="top" wrapText="1"/>
    </xf>
    <xf numFmtId="0" fontId="9" fillId="19" borderId="61" xfId="0" applyFont="1" applyFill="1" applyBorder="1" applyAlignment="1" applyProtection="1">
      <alignment horizontal="left" vertical="top" wrapText="1"/>
    </xf>
    <xf numFmtId="0" fontId="9" fillId="19" borderId="7" xfId="0" applyFont="1" applyFill="1" applyBorder="1" applyAlignment="1" applyProtection="1">
      <alignment horizontal="left" vertical="top" wrapText="1"/>
    </xf>
    <xf numFmtId="0" fontId="9" fillId="19" borderId="0" xfId="0" applyFont="1" applyFill="1" applyBorder="1" applyAlignment="1" applyProtection="1">
      <alignment horizontal="left" vertical="top" wrapText="1"/>
    </xf>
    <xf numFmtId="0" fontId="9" fillId="19" borderId="35" xfId="0" applyFont="1" applyFill="1" applyBorder="1" applyAlignment="1" applyProtection="1">
      <alignment horizontal="left" vertical="top" wrapText="1"/>
    </xf>
    <xf numFmtId="0" fontId="9" fillId="19" borderId="26" xfId="0" applyFont="1" applyFill="1" applyBorder="1" applyAlignment="1" applyProtection="1">
      <alignment horizontal="left" vertical="top" wrapText="1"/>
    </xf>
    <xf numFmtId="0" fontId="9" fillId="19" borderId="21" xfId="0" applyFont="1" applyFill="1" applyBorder="1" applyAlignment="1" applyProtection="1">
      <alignment horizontal="left" vertical="top" wrapText="1"/>
    </xf>
    <xf numFmtId="0" fontId="9" fillId="19" borderId="43" xfId="0" applyFont="1" applyFill="1" applyBorder="1" applyAlignment="1" applyProtection="1">
      <alignment horizontal="left" vertical="top" wrapText="1"/>
    </xf>
    <xf numFmtId="0" fontId="10" fillId="17" borderId="82" xfId="0" applyFont="1" applyFill="1" applyBorder="1" applyAlignment="1" applyProtection="1">
      <alignment horizontal="center" vertical="center" wrapText="1"/>
    </xf>
    <xf numFmtId="0" fontId="10" fillId="17" borderId="81" xfId="0" applyFont="1" applyFill="1" applyBorder="1" applyAlignment="1" applyProtection="1">
      <alignment horizontal="center" vertical="center" wrapText="1"/>
    </xf>
    <xf numFmtId="0" fontId="10" fillId="17" borderId="85" xfId="0" applyFont="1" applyFill="1" applyBorder="1" applyAlignment="1" applyProtection="1">
      <alignment horizontal="center" vertical="center" wrapText="1"/>
    </xf>
    <xf numFmtId="0" fontId="45" fillId="19" borderId="18" xfId="0" applyFont="1" applyFill="1" applyBorder="1" applyAlignment="1" applyProtection="1">
      <alignment horizontal="center" vertical="center"/>
    </xf>
    <xf numFmtId="0" fontId="45" fillId="19" borderId="6" xfId="0" applyFont="1" applyFill="1" applyBorder="1" applyAlignment="1" applyProtection="1">
      <alignment horizontal="center" vertical="center"/>
    </xf>
    <xf numFmtId="0" fontId="45" fillId="19" borderId="8" xfId="0" applyFont="1" applyFill="1" applyBorder="1" applyAlignment="1" applyProtection="1">
      <alignment horizontal="center" vertical="center"/>
    </xf>
    <xf numFmtId="0" fontId="49" fillId="0" borderId="25" xfId="0" applyFont="1" applyBorder="1" applyAlignment="1">
      <alignment horizontal="left" vertical="top" wrapText="1"/>
    </xf>
    <xf numFmtId="0" fontId="0" fillId="0" borderId="2" xfId="0" applyBorder="1" applyAlignment="1">
      <alignment horizontal="left" vertical="top" wrapText="1"/>
    </xf>
    <xf numFmtId="0" fontId="0" fillId="0" borderId="33" xfId="0" applyBorder="1" applyAlignment="1">
      <alignment horizontal="left" vertical="top" wrapText="1"/>
    </xf>
    <xf numFmtId="0" fontId="0" fillId="0" borderId="7" xfId="0" applyBorder="1" applyAlignment="1">
      <alignment horizontal="left" vertical="top" wrapText="1"/>
    </xf>
    <xf numFmtId="0" fontId="0" fillId="0" borderId="0" xfId="0" applyBorder="1" applyAlignment="1">
      <alignment horizontal="left" vertical="top" wrapText="1"/>
    </xf>
    <xf numFmtId="0" fontId="0" fillId="0" borderId="35" xfId="0" applyBorder="1" applyAlignment="1">
      <alignment horizontal="left" vertical="top" wrapText="1"/>
    </xf>
    <xf numFmtId="0" fontId="9" fillId="18" borderId="0" xfId="0" applyFont="1" applyFill="1" applyBorder="1" applyAlignment="1" applyProtection="1">
      <alignment horizontal="center" vertical="center" wrapText="1"/>
      <protection locked="0"/>
    </xf>
    <xf numFmtId="0" fontId="9" fillId="18" borderId="21" xfId="0" applyFont="1" applyFill="1" applyBorder="1" applyAlignment="1" applyProtection="1">
      <alignment horizontal="center" vertical="center" wrapText="1"/>
      <protection locked="0"/>
    </xf>
    <xf numFmtId="0" fontId="8" fillId="13" borderId="25" xfId="0" applyFont="1" applyFill="1" applyBorder="1" applyProtection="1"/>
    <xf numFmtId="0" fontId="8" fillId="13" borderId="2" xfId="0" applyFont="1" applyFill="1" applyBorder="1" applyProtection="1"/>
    <xf numFmtId="0" fontId="8" fillId="13" borderId="3" xfId="0" applyFont="1" applyFill="1" applyBorder="1" applyProtection="1"/>
    <xf numFmtId="0" fontId="8" fillId="13" borderId="7" xfId="0" applyFont="1" applyFill="1" applyBorder="1" applyProtection="1"/>
    <xf numFmtId="0" fontId="8" fillId="13" borderId="0" xfId="0" applyFont="1" applyFill="1" applyBorder="1" applyProtection="1"/>
    <xf numFmtId="0" fontId="8" fillId="13" borderId="20" xfId="0" applyFont="1" applyFill="1" applyBorder="1" applyProtection="1"/>
    <xf numFmtId="0" fontId="8" fillId="13" borderId="39" xfId="0" applyFont="1" applyFill="1" applyBorder="1" applyAlignment="1" applyProtection="1">
      <alignment vertical="center" wrapText="1"/>
    </xf>
    <xf numFmtId="0" fontId="9" fillId="13" borderId="39" xfId="0" applyFont="1" applyFill="1" applyBorder="1" applyAlignment="1" applyProtection="1">
      <alignment vertical="center" wrapText="1"/>
    </xf>
    <xf numFmtId="0" fontId="8" fillId="13" borderId="24" xfId="0" applyFont="1" applyFill="1" applyBorder="1" applyAlignment="1" applyProtection="1">
      <alignment vertical="center" wrapText="1"/>
    </xf>
    <xf numFmtId="0" fontId="9" fillId="13" borderId="24" xfId="0" applyFont="1" applyFill="1" applyBorder="1" applyAlignment="1" applyProtection="1">
      <alignment vertical="center" wrapText="1"/>
    </xf>
    <xf numFmtId="0" fontId="8" fillId="13" borderId="39" xfId="0" applyFont="1" applyFill="1" applyBorder="1" applyAlignment="1" applyProtection="1">
      <alignment horizontal="left" vertical="center" wrapText="1"/>
    </xf>
    <xf numFmtId="0" fontId="8" fillId="13" borderId="41" xfId="0" applyFont="1" applyFill="1" applyBorder="1" applyAlignment="1" applyProtection="1">
      <alignment horizontal="left" vertical="center" wrapText="1"/>
    </xf>
    <xf numFmtId="0" fontId="8" fillId="13" borderId="24" xfId="0" applyFont="1" applyFill="1" applyBorder="1" applyAlignment="1" applyProtection="1">
      <alignment horizontal="left" vertical="center" wrapText="1"/>
    </xf>
    <xf numFmtId="0" fontId="8" fillId="13" borderId="22" xfId="0" applyFont="1" applyFill="1" applyBorder="1" applyAlignment="1" applyProtection="1">
      <alignment horizontal="left" vertical="center" wrapText="1"/>
    </xf>
    <xf numFmtId="0" fontId="9" fillId="18" borderId="27" xfId="0" applyFont="1" applyFill="1" applyBorder="1" applyAlignment="1" applyProtection="1">
      <alignment horizontal="left" vertical="top" wrapText="1"/>
    </xf>
    <xf numFmtId="0" fontId="9" fillId="18" borderId="1" xfId="0" applyFont="1" applyFill="1" applyBorder="1" applyAlignment="1" applyProtection="1">
      <alignment horizontal="left" vertical="top" wrapText="1"/>
    </xf>
    <xf numFmtId="0" fontId="45" fillId="18" borderId="7" xfId="0" applyFont="1" applyFill="1" applyBorder="1" applyAlignment="1" applyProtection="1">
      <alignment vertical="top" wrapText="1"/>
    </xf>
    <xf numFmtId="0" fontId="45" fillId="18" borderId="0" xfId="0" applyFont="1" applyFill="1" applyBorder="1" applyAlignment="1" applyProtection="1">
      <alignment vertical="top" wrapText="1"/>
    </xf>
    <xf numFmtId="0" fontId="45" fillId="18" borderId="11" xfId="0" applyFont="1" applyFill="1" applyBorder="1" applyAlignment="1" applyProtection="1">
      <alignment vertical="top" wrapText="1"/>
    </xf>
    <xf numFmtId="0" fontId="9" fillId="18" borderId="25" xfId="0" applyFont="1" applyFill="1" applyBorder="1" applyAlignment="1" applyProtection="1">
      <alignment horizontal="left" vertical="top" wrapText="1"/>
    </xf>
    <xf numFmtId="0" fontId="9" fillId="18" borderId="2" xfId="0" applyFont="1" applyFill="1" applyBorder="1" applyAlignment="1" applyProtection="1">
      <alignment horizontal="left" vertical="top" wrapText="1"/>
    </xf>
    <xf numFmtId="0" fontId="9" fillId="18" borderId="3" xfId="0" applyFont="1" applyFill="1" applyBorder="1" applyAlignment="1" applyProtection="1">
      <alignment horizontal="left" vertical="top" wrapText="1"/>
    </xf>
    <xf numFmtId="0" fontId="49" fillId="0" borderId="86" xfId="0" applyFont="1" applyFill="1" applyBorder="1" applyAlignment="1" applyProtection="1">
      <alignment horizontal="left" vertical="top" wrapText="1"/>
      <protection locked="0"/>
    </xf>
    <xf numFmtId="0" fontId="49" fillId="0" borderId="87" xfId="0" applyFont="1" applyFill="1" applyBorder="1" applyAlignment="1" applyProtection="1">
      <alignment horizontal="left" vertical="top" wrapText="1"/>
      <protection locked="0"/>
    </xf>
    <xf numFmtId="0" fontId="49" fillId="0" borderId="0" xfId="0" applyFont="1" applyFill="1" applyBorder="1" applyAlignment="1" applyProtection="1">
      <alignment horizontal="left" vertical="top" wrapText="1"/>
      <protection locked="0"/>
    </xf>
    <xf numFmtId="0" fontId="49" fillId="0" borderId="11" xfId="0" applyFont="1" applyFill="1" applyBorder="1" applyAlignment="1" applyProtection="1">
      <alignment horizontal="left" vertical="top" wrapText="1"/>
      <protection locked="0"/>
    </xf>
    <xf numFmtId="0" fontId="49" fillId="0" borderId="88" xfId="0" applyFont="1" applyFill="1" applyBorder="1" applyAlignment="1" applyProtection="1">
      <alignment horizontal="left" vertical="top" wrapText="1"/>
      <protection locked="0"/>
    </xf>
    <xf numFmtId="0" fontId="49" fillId="0" borderId="89" xfId="0" applyFont="1" applyFill="1" applyBorder="1" applyAlignment="1" applyProtection="1">
      <alignment horizontal="left" vertical="top" wrapText="1"/>
      <protection locked="0"/>
    </xf>
    <xf numFmtId="0" fontId="49" fillId="0" borderId="13" xfId="0" applyFont="1" applyFill="1" applyBorder="1" applyAlignment="1" applyProtection="1">
      <alignment horizontal="left" vertical="top" wrapText="1"/>
      <protection locked="0"/>
    </xf>
    <xf numFmtId="0" fontId="49" fillId="0" borderId="14" xfId="0" applyFont="1" applyFill="1" applyBorder="1" applyAlignment="1" applyProtection="1">
      <alignment horizontal="left" vertical="top" wrapText="1"/>
      <protection locked="0"/>
    </xf>
    <xf numFmtId="0" fontId="9" fillId="18" borderId="2" xfId="0" applyFont="1" applyFill="1" applyBorder="1" applyAlignment="1" applyProtection="1">
      <alignment horizontal="center" vertical="top" wrapText="1"/>
    </xf>
    <xf numFmtId="0" fontId="9" fillId="18" borderId="3" xfId="0" applyFont="1" applyFill="1" applyBorder="1" applyAlignment="1" applyProtection="1">
      <alignment horizontal="center" vertical="top" wrapText="1"/>
    </xf>
    <xf numFmtId="0" fontId="8" fillId="18" borderId="7" xfId="0" applyFont="1" applyFill="1" applyBorder="1" applyAlignment="1" applyProtection="1">
      <alignment horizontal="left" vertical="top" wrapText="1"/>
    </xf>
    <xf numFmtId="0" fontId="8" fillId="18" borderId="0" xfId="0" applyFont="1" applyFill="1" applyBorder="1" applyAlignment="1" applyProtection="1">
      <alignment horizontal="left" vertical="top" wrapText="1"/>
    </xf>
    <xf numFmtId="0" fontId="8" fillId="18" borderId="20" xfId="0" applyFont="1" applyFill="1" applyBorder="1" applyAlignment="1" applyProtection="1">
      <alignment horizontal="left" vertical="top" wrapText="1"/>
    </xf>
    <xf numFmtId="0" fontId="9" fillId="18" borderId="21" xfId="0" applyFont="1" applyFill="1" applyBorder="1" applyAlignment="1" applyProtection="1">
      <alignment horizontal="center" vertical="top" wrapText="1"/>
    </xf>
    <xf numFmtId="0" fontId="9" fillId="18" borderId="4" xfId="0" applyFont="1" applyFill="1" applyBorder="1" applyAlignment="1" applyProtection="1">
      <alignment horizontal="center" vertical="top" wrapText="1"/>
    </xf>
    <xf numFmtId="0" fontId="49" fillId="0" borderId="28" xfId="0" applyFont="1" applyFill="1" applyBorder="1" applyAlignment="1" applyProtection="1">
      <alignment horizontal="left" vertical="top" wrapText="1"/>
      <protection locked="0"/>
    </xf>
    <xf numFmtId="0" fontId="49" fillId="0" borderId="2" xfId="0" applyFont="1" applyFill="1" applyBorder="1" applyAlignment="1" applyProtection="1">
      <alignment horizontal="left" vertical="top" wrapText="1"/>
      <protection locked="0"/>
    </xf>
    <xf numFmtId="0" fontId="49" fillId="0" borderId="10" xfId="0" applyFont="1" applyFill="1" applyBorder="1" applyAlignment="1" applyProtection="1">
      <alignment horizontal="left" vertical="top" wrapText="1"/>
      <protection locked="0"/>
    </xf>
    <xf numFmtId="0" fontId="49" fillId="0" borderId="29" xfId="0" applyFont="1" applyFill="1" applyBorder="1" applyAlignment="1" applyProtection="1">
      <alignment horizontal="left" vertical="top" wrapText="1"/>
      <protection locked="0"/>
    </xf>
    <xf numFmtId="0" fontId="49" fillId="0" borderId="30" xfId="0" applyFont="1" applyFill="1" applyBorder="1" applyAlignment="1" applyProtection="1">
      <alignment horizontal="left" vertical="top" wrapText="1"/>
      <protection locked="0"/>
    </xf>
    <xf numFmtId="0" fontId="49" fillId="0" borderId="21" xfId="0" applyFont="1" applyFill="1" applyBorder="1" applyAlignment="1" applyProtection="1">
      <alignment horizontal="left" vertical="top" wrapText="1"/>
      <protection locked="0"/>
    </xf>
    <xf numFmtId="0" fontId="49" fillId="0" borderId="31" xfId="0" applyFont="1" applyFill="1" applyBorder="1" applyAlignment="1" applyProtection="1">
      <alignment horizontal="left" vertical="top" wrapText="1"/>
      <protection locked="0"/>
    </xf>
    <xf numFmtId="0" fontId="5" fillId="13" borderId="69" xfId="0" applyFont="1" applyFill="1" applyBorder="1" applyAlignment="1" applyProtection="1">
      <alignment horizontal="center"/>
    </xf>
    <xf numFmtId="0" fontId="5" fillId="13" borderId="70" xfId="0" applyFont="1" applyFill="1" applyBorder="1" applyAlignment="1" applyProtection="1">
      <alignment horizontal="center"/>
    </xf>
    <xf numFmtId="0" fontId="5" fillId="13" borderId="71" xfId="0" applyFont="1" applyFill="1" applyBorder="1" applyAlignment="1" applyProtection="1">
      <alignment horizontal="center"/>
    </xf>
    <xf numFmtId="0" fontId="8" fillId="13" borderId="26" xfId="0" applyFont="1" applyFill="1" applyBorder="1" applyProtection="1"/>
    <xf numFmtId="0" fontId="8" fillId="13" borderId="21" xfId="0" applyFont="1" applyFill="1" applyBorder="1" applyProtection="1"/>
    <xf numFmtId="0" fontId="8" fillId="13" borderId="4" xfId="0" applyFont="1" applyFill="1" applyBorder="1" applyProtection="1"/>
    <xf numFmtId="0" fontId="8" fillId="13" borderId="28" xfId="0" applyFont="1" applyFill="1" applyBorder="1" applyAlignment="1" applyProtection="1">
      <alignment horizontal="left" vertical="center" wrapText="1"/>
    </xf>
    <xf numFmtId="0" fontId="8" fillId="13" borderId="2" xfId="0" applyFont="1" applyFill="1" applyBorder="1" applyAlignment="1" applyProtection="1">
      <alignment horizontal="left" vertical="center" wrapText="1"/>
    </xf>
    <xf numFmtId="0" fontId="8" fillId="13" borderId="10" xfId="0" applyFont="1" applyFill="1" applyBorder="1" applyAlignment="1" applyProtection="1">
      <alignment horizontal="left" vertical="center" wrapText="1"/>
    </xf>
    <xf numFmtId="0" fontId="8" fillId="13" borderId="29" xfId="0" applyFont="1" applyFill="1" applyBorder="1" applyAlignment="1" applyProtection="1">
      <alignment horizontal="left" vertical="center" wrapText="1"/>
    </xf>
    <xf numFmtId="0" fontId="8" fillId="13" borderId="0" xfId="0" applyFont="1" applyFill="1" applyBorder="1" applyAlignment="1" applyProtection="1">
      <alignment horizontal="left" vertical="center" wrapText="1"/>
    </xf>
    <xf numFmtId="0" fontId="8" fillId="13" borderId="11" xfId="0" applyFont="1" applyFill="1" applyBorder="1" applyAlignment="1" applyProtection="1">
      <alignment horizontal="left" vertical="center" wrapText="1"/>
    </xf>
    <xf numFmtId="0" fontId="8" fillId="13" borderId="30" xfId="0" applyFont="1" applyFill="1" applyBorder="1" applyAlignment="1" applyProtection="1">
      <alignment horizontal="left" vertical="center" wrapText="1"/>
    </xf>
    <xf numFmtId="0" fontId="8" fillId="13" borderId="21" xfId="0" applyFont="1" applyFill="1" applyBorder="1" applyAlignment="1" applyProtection="1">
      <alignment horizontal="left" vertical="center" wrapText="1"/>
    </xf>
    <xf numFmtId="0" fontId="8" fillId="13" borderId="31" xfId="0" applyFont="1" applyFill="1" applyBorder="1" applyAlignment="1" applyProtection="1">
      <alignment horizontal="left" vertical="center" wrapText="1"/>
    </xf>
    <xf numFmtId="0" fontId="45" fillId="19" borderId="54" xfId="0" applyFont="1" applyFill="1" applyBorder="1" applyAlignment="1" applyProtection="1">
      <alignment horizontal="center" vertical="center"/>
    </xf>
    <xf numFmtId="0" fontId="45" fillId="19" borderId="1" xfId="0" applyFont="1" applyFill="1" applyBorder="1" applyAlignment="1" applyProtection="1">
      <alignment horizontal="center" vertical="center"/>
    </xf>
    <xf numFmtId="0" fontId="45" fillId="19" borderId="42" xfId="0" applyFont="1" applyFill="1" applyBorder="1" applyAlignment="1" applyProtection="1">
      <alignment horizontal="center" vertical="center"/>
    </xf>
    <xf numFmtId="0" fontId="45" fillId="19" borderId="55" xfId="0" applyFont="1" applyFill="1" applyBorder="1" applyAlignment="1" applyProtection="1">
      <alignment horizontal="center" vertical="center"/>
    </xf>
    <xf numFmtId="0" fontId="45" fillId="19" borderId="21" xfId="0" applyFont="1" applyFill="1" applyBorder="1" applyAlignment="1" applyProtection="1">
      <alignment horizontal="center" vertical="center"/>
    </xf>
    <xf numFmtId="0" fontId="45" fillId="19" borderId="31" xfId="0" applyFont="1" applyFill="1" applyBorder="1" applyAlignment="1" applyProtection="1">
      <alignment horizontal="center" vertical="center"/>
    </xf>
    <xf numFmtId="0" fontId="45" fillId="19" borderId="61" xfId="0" applyFont="1" applyFill="1" applyBorder="1" applyAlignment="1" applyProtection="1">
      <alignment horizontal="center" vertical="center"/>
    </xf>
    <xf numFmtId="0" fontId="45" fillId="19" borderId="43" xfId="0" applyFont="1" applyFill="1" applyBorder="1" applyAlignment="1" applyProtection="1">
      <alignment horizontal="center" vertical="center"/>
    </xf>
    <xf numFmtId="0" fontId="49" fillId="19" borderId="25" xfId="0" applyFont="1" applyFill="1" applyBorder="1" applyAlignment="1" applyProtection="1">
      <alignment horizontal="left" vertical="top" wrapText="1"/>
    </xf>
    <xf numFmtId="0" fontId="49" fillId="19" borderId="2" xfId="0" applyFont="1" applyFill="1" applyBorder="1" applyAlignment="1" applyProtection="1">
      <alignment horizontal="left" vertical="top" wrapText="1"/>
    </xf>
    <xf numFmtId="0" fontId="49" fillId="19" borderId="33" xfId="0" applyFont="1" applyFill="1" applyBorder="1" applyAlignment="1" applyProtection="1">
      <alignment horizontal="left" vertical="top" wrapText="1"/>
    </xf>
    <xf numFmtId="0" fontId="49" fillId="19" borderId="7" xfId="0" applyFont="1" applyFill="1" applyBorder="1" applyAlignment="1" applyProtection="1">
      <alignment horizontal="left" vertical="top" wrapText="1"/>
    </xf>
    <xf numFmtId="0" fontId="49" fillId="19" borderId="0" xfId="0" applyFont="1" applyFill="1" applyBorder="1" applyAlignment="1" applyProtection="1">
      <alignment horizontal="left" vertical="top" wrapText="1"/>
    </xf>
    <xf numFmtId="0" fontId="49" fillId="19" borderId="35" xfId="0" applyFont="1" applyFill="1" applyBorder="1" applyAlignment="1" applyProtection="1">
      <alignment horizontal="left" vertical="top" wrapText="1"/>
    </xf>
    <xf numFmtId="0" fontId="49" fillId="19" borderId="12" xfId="0" applyFont="1" applyFill="1" applyBorder="1" applyAlignment="1" applyProtection="1">
      <alignment horizontal="left" vertical="top" wrapText="1"/>
    </xf>
    <xf numFmtId="0" fontId="49" fillId="19" borderId="13" xfId="0" applyFont="1" applyFill="1" applyBorder="1" applyAlignment="1" applyProtection="1">
      <alignment horizontal="left" vertical="top" wrapText="1"/>
    </xf>
    <xf numFmtId="0" fontId="49" fillId="19" borderId="47" xfId="0" applyFont="1" applyFill="1" applyBorder="1" applyAlignment="1" applyProtection="1">
      <alignment horizontal="left" vertical="top" wrapText="1"/>
    </xf>
    <xf numFmtId="0" fontId="9" fillId="19" borderId="27" xfId="0" applyFont="1" applyFill="1" applyBorder="1" applyAlignment="1" applyProtection="1">
      <alignment vertical="top" wrapText="1"/>
    </xf>
    <xf numFmtId="0" fontId="9" fillId="19" borderId="1" xfId="0" applyFont="1" applyFill="1" applyBorder="1" applyAlignment="1" applyProtection="1">
      <alignment vertical="top" wrapText="1"/>
    </xf>
    <xf numFmtId="0" fontId="9" fillId="19" borderId="26" xfId="0" applyFont="1" applyFill="1" applyBorder="1" applyAlignment="1" applyProtection="1">
      <alignment vertical="top" wrapText="1"/>
    </xf>
    <xf numFmtId="0" fontId="9" fillId="19" borderId="21" xfId="0" applyFont="1" applyFill="1" applyBorder="1" applyAlignment="1" applyProtection="1">
      <alignment vertical="top" wrapText="1"/>
    </xf>
    <xf numFmtId="0" fontId="9" fillId="0" borderId="0" xfId="0" applyFont="1" applyFill="1" applyBorder="1" applyAlignment="1" applyProtection="1">
      <alignment horizontal="center" vertical="center" wrapText="1"/>
      <protection locked="0"/>
    </xf>
    <xf numFmtId="0" fontId="9" fillId="0" borderId="21" xfId="0" applyFont="1" applyFill="1" applyBorder="1" applyAlignment="1" applyProtection="1">
      <alignment horizontal="center" vertical="center" wrapText="1"/>
      <protection locked="0"/>
    </xf>
    <xf numFmtId="0" fontId="49" fillId="0" borderId="92" xfId="0" applyFont="1" applyFill="1" applyBorder="1" applyAlignment="1" applyProtection="1">
      <alignment horizontal="left" vertical="top" wrapText="1"/>
      <protection locked="0"/>
    </xf>
    <xf numFmtId="0" fontId="49" fillId="0" borderId="34" xfId="0" applyFont="1" applyFill="1" applyBorder="1" applyAlignment="1" applyProtection="1">
      <alignment horizontal="left" vertical="top" wrapText="1"/>
      <protection locked="0"/>
    </xf>
    <xf numFmtId="0" fontId="49" fillId="0" borderId="35" xfId="0" applyFont="1" applyFill="1" applyBorder="1" applyAlignment="1" applyProtection="1">
      <alignment horizontal="left" vertical="top" wrapText="1"/>
      <protection locked="0"/>
    </xf>
    <xf numFmtId="0" fontId="49" fillId="0" borderId="48" xfId="0" applyFont="1" applyFill="1" applyBorder="1" applyAlignment="1" applyProtection="1">
      <alignment horizontal="left" vertical="top" wrapText="1"/>
      <protection locked="0"/>
    </xf>
    <xf numFmtId="0" fontId="49" fillId="0" borderId="47" xfId="0" applyFont="1" applyFill="1" applyBorder="1" applyAlignment="1" applyProtection="1">
      <alignment horizontal="left" vertical="top" wrapText="1"/>
      <protection locked="0"/>
    </xf>
    <xf numFmtId="0" fontId="8" fillId="0" borderId="0" xfId="0" applyFont="1" applyFill="1" applyBorder="1" applyAlignment="1" applyProtection="1">
      <alignment vertical="top" wrapText="1"/>
    </xf>
    <xf numFmtId="0" fontId="8" fillId="0" borderId="11" xfId="0" applyFont="1" applyFill="1" applyBorder="1" applyAlignment="1" applyProtection="1">
      <alignment vertical="top" wrapText="1"/>
    </xf>
    <xf numFmtId="0" fontId="8" fillId="0" borderId="13" xfId="0" applyFont="1" applyFill="1" applyBorder="1" applyAlignment="1" applyProtection="1">
      <alignment vertical="top" wrapText="1"/>
    </xf>
    <xf numFmtId="0" fontId="8" fillId="0" borderId="14" xfId="0" applyFont="1" applyFill="1" applyBorder="1" applyAlignment="1" applyProtection="1">
      <alignment vertical="top" wrapText="1"/>
    </xf>
    <xf numFmtId="0" fontId="49" fillId="19" borderId="26" xfId="0" applyFont="1" applyFill="1" applyBorder="1" applyAlignment="1" applyProtection="1">
      <alignment horizontal="left" vertical="top" wrapText="1"/>
    </xf>
    <xf numFmtId="0" fontId="49" fillId="19" borderId="21" xfId="0" applyFont="1" applyFill="1" applyBorder="1" applyAlignment="1" applyProtection="1">
      <alignment horizontal="left" vertical="top" wrapText="1"/>
    </xf>
    <xf numFmtId="0" fontId="49" fillId="19" borderId="43" xfId="0" applyFont="1" applyFill="1" applyBorder="1" applyAlignment="1" applyProtection="1">
      <alignment horizontal="left" vertical="top" wrapText="1"/>
    </xf>
    <xf numFmtId="0" fontId="8" fillId="19" borderId="27" xfId="0" applyFont="1" applyFill="1" applyBorder="1" applyAlignment="1" applyProtection="1">
      <alignment horizontal="left" vertical="top" wrapText="1"/>
    </xf>
    <xf numFmtId="0" fontId="8" fillId="19" borderId="1" xfId="0" applyFont="1" applyFill="1" applyBorder="1" applyAlignment="1" applyProtection="1">
      <alignment horizontal="left" vertical="top" wrapText="1"/>
    </xf>
    <xf numFmtId="0" fontId="8" fillId="19" borderId="42" xfId="0" applyFont="1" applyFill="1" applyBorder="1" applyAlignment="1" applyProtection="1">
      <alignment horizontal="left" vertical="top" wrapText="1"/>
    </xf>
    <xf numFmtId="0" fontId="8" fillId="19" borderId="7" xfId="0" applyFont="1" applyFill="1" applyBorder="1" applyAlignment="1" applyProtection="1">
      <alignment horizontal="left" vertical="top" wrapText="1"/>
    </xf>
    <xf numFmtId="0" fontId="8" fillId="19" borderId="0" xfId="0" applyFont="1" applyFill="1" applyBorder="1" applyAlignment="1" applyProtection="1">
      <alignment horizontal="left" vertical="top" wrapText="1"/>
    </xf>
    <xf numFmtId="0" fontId="8" fillId="19" borderId="11" xfId="0" applyFont="1" applyFill="1" applyBorder="1" applyAlignment="1" applyProtection="1">
      <alignment horizontal="left" vertical="top" wrapText="1"/>
    </xf>
    <xf numFmtId="0" fontId="8" fillId="19" borderId="90" xfId="0" applyFont="1" applyFill="1" applyBorder="1" applyAlignment="1" applyProtection="1">
      <alignment horizontal="left" vertical="top" wrapText="1"/>
    </xf>
    <xf numFmtId="0" fontId="8" fillId="19" borderId="88" xfId="0" applyFont="1" applyFill="1" applyBorder="1" applyAlignment="1" applyProtection="1">
      <alignment horizontal="left" vertical="top" wrapText="1"/>
    </xf>
    <xf numFmtId="0" fontId="8" fillId="19" borderId="89" xfId="0" applyFont="1" applyFill="1" applyBorder="1" applyAlignment="1" applyProtection="1">
      <alignment horizontal="left" vertical="top" wrapText="1"/>
    </xf>
    <xf numFmtId="0" fontId="9" fillId="2" borderId="0" xfId="0" applyFont="1" applyFill="1" applyBorder="1" applyAlignment="1" applyProtection="1">
      <alignment horizontal="center" vertical="top" wrapText="1"/>
    </xf>
    <xf numFmtId="0" fontId="49" fillId="0" borderId="32" xfId="0" applyFont="1" applyFill="1" applyBorder="1" applyAlignment="1" applyProtection="1">
      <alignment horizontal="left" vertical="top" wrapText="1"/>
      <protection locked="0"/>
    </xf>
    <xf numFmtId="0" fontId="49" fillId="0" borderId="33" xfId="0" applyFont="1" applyFill="1" applyBorder="1" applyAlignment="1" applyProtection="1">
      <alignment horizontal="left" vertical="top" wrapText="1"/>
      <protection locked="0"/>
    </xf>
    <xf numFmtId="0" fontId="49" fillId="19" borderId="50" xfId="0" applyFont="1" applyFill="1" applyBorder="1" applyAlignment="1" applyProtection="1">
      <alignment horizontal="left" vertical="center" wrapText="1"/>
    </xf>
    <xf numFmtId="0" fontId="49" fillId="19" borderId="61" xfId="0" applyFont="1" applyFill="1" applyBorder="1" applyAlignment="1" applyProtection="1">
      <alignment horizontal="left" vertical="center" wrapText="1"/>
    </xf>
    <xf numFmtId="0" fontId="49" fillId="19" borderId="30" xfId="0" applyFont="1" applyFill="1" applyBorder="1" applyAlignment="1" applyProtection="1">
      <alignment horizontal="left" vertical="center" wrapText="1"/>
    </xf>
    <xf numFmtId="0" fontId="49" fillId="19" borderId="43" xfId="0" applyFont="1" applyFill="1" applyBorder="1" applyAlignment="1" applyProtection="1">
      <alignment horizontal="left" vertical="center" wrapText="1"/>
    </xf>
    <xf numFmtId="0" fontId="8" fillId="19" borderId="7" xfId="0" applyFont="1" applyFill="1" applyBorder="1" applyAlignment="1" applyProtection="1">
      <alignment horizontal="left" wrapText="1"/>
    </xf>
    <xf numFmtId="0" fontId="8" fillId="19" borderId="0" xfId="0" applyFont="1" applyFill="1" applyBorder="1" applyAlignment="1" applyProtection="1">
      <alignment horizontal="left" wrapText="1"/>
    </xf>
    <xf numFmtId="0" fontId="8" fillId="19" borderId="11" xfId="0" applyFont="1" applyFill="1" applyBorder="1" applyAlignment="1" applyProtection="1">
      <alignment horizontal="left" wrapText="1"/>
    </xf>
    <xf numFmtId="0" fontId="54" fillId="0" borderId="0" xfId="0" applyFont="1" applyFill="1" applyBorder="1" applyAlignment="1" applyProtection="1">
      <alignment horizontal="center" vertical="center" wrapText="1"/>
      <protection locked="0"/>
    </xf>
    <xf numFmtId="0" fontId="54" fillId="0" borderId="21" xfId="0" applyFont="1" applyFill="1" applyBorder="1" applyAlignment="1" applyProtection="1">
      <alignment horizontal="center" vertical="center" wrapText="1"/>
      <protection locked="0"/>
    </xf>
    <xf numFmtId="0" fontId="9" fillId="19" borderId="21" xfId="0" applyFont="1" applyFill="1" applyBorder="1" applyAlignment="1" applyProtection="1">
      <alignment horizontal="center" vertical="center" wrapText="1"/>
    </xf>
    <xf numFmtId="0" fontId="9" fillId="19" borderId="31" xfId="0" applyFont="1" applyFill="1" applyBorder="1" applyAlignment="1" applyProtection="1">
      <alignment horizontal="center" vertical="center" wrapText="1"/>
    </xf>
    <xf numFmtId="0" fontId="9" fillId="19" borderId="42" xfId="0" applyFont="1" applyFill="1" applyBorder="1" applyAlignment="1" applyProtection="1">
      <alignment vertical="top" wrapText="1"/>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8" fillId="0" borderId="45" xfId="0" applyFont="1" applyFill="1" applyBorder="1" applyAlignment="1" applyProtection="1">
      <alignment horizontal="left" vertical="center" wrapText="1"/>
      <protection locked="0"/>
    </xf>
    <xf numFmtId="0" fontId="8" fillId="0" borderId="46" xfId="0" applyFont="1" applyFill="1" applyBorder="1" applyAlignment="1" applyProtection="1">
      <alignment horizontal="left" vertical="center" wrapText="1"/>
      <protection locked="0"/>
    </xf>
    <xf numFmtId="0" fontId="9" fillId="19" borderId="12" xfId="0" applyFont="1" applyFill="1" applyBorder="1" applyAlignment="1" applyProtection="1">
      <alignment horizontal="left" vertical="top" wrapText="1"/>
    </xf>
    <xf numFmtId="0" fontId="9" fillId="19" borderId="13" xfId="0" applyFont="1" applyFill="1" applyBorder="1" applyAlignment="1" applyProtection="1">
      <alignment horizontal="left" vertical="top" wrapText="1"/>
    </xf>
    <xf numFmtId="0" fontId="9" fillId="19" borderId="47" xfId="0" applyFont="1" applyFill="1" applyBorder="1" applyAlignment="1" applyProtection="1">
      <alignment horizontal="left" vertical="top" wrapText="1"/>
    </xf>
    <xf numFmtId="0" fontId="49" fillId="19" borderId="28" xfId="0" applyFont="1" applyFill="1" applyBorder="1" applyAlignment="1" applyProtection="1">
      <alignment horizontal="left" vertical="center" wrapText="1"/>
    </xf>
    <xf numFmtId="0" fontId="49" fillId="19" borderId="33" xfId="0" applyFont="1" applyFill="1" applyBorder="1" applyAlignment="1" applyProtection="1">
      <alignment horizontal="left" vertical="center" wrapText="1"/>
    </xf>
    <xf numFmtId="0" fontId="49" fillId="19" borderId="29" xfId="0" applyFont="1" applyFill="1" applyBorder="1" applyAlignment="1" applyProtection="1">
      <alignment horizontal="left" vertical="center" wrapText="1"/>
    </xf>
    <xf numFmtId="0" fontId="49" fillId="19" borderId="35" xfId="0" applyFont="1" applyFill="1" applyBorder="1" applyAlignment="1" applyProtection="1">
      <alignment horizontal="left" vertical="center" wrapText="1"/>
    </xf>
    <xf numFmtId="0" fontId="49" fillId="19" borderId="58" xfId="0" applyFont="1" applyFill="1" applyBorder="1" applyAlignment="1" applyProtection="1">
      <alignment horizontal="left" vertical="center" wrapText="1"/>
    </xf>
    <xf numFmtId="0" fontId="49" fillId="19" borderId="47" xfId="0" applyFont="1" applyFill="1" applyBorder="1" applyAlignment="1" applyProtection="1">
      <alignment horizontal="left" vertical="center" wrapText="1"/>
    </xf>
    <xf numFmtId="0" fontId="8" fillId="8" borderId="12" xfId="0" applyFont="1" applyFill="1" applyBorder="1" applyAlignment="1" applyProtection="1">
      <alignment horizontal="left"/>
    </xf>
    <xf numFmtId="0" fontId="8" fillId="8" borderId="13" xfId="0" applyFont="1" applyFill="1" applyBorder="1" applyAlignment="1" applyProtection="1">
      <alignment horizontal="left"/>
    </xf>
    <xf numFmtId="0" fontId="8" fillId="8" borderId="14" xfId="0" applyFont="1" applyFill="1" applyBorder="1" applyAlignment="1" applyProtection="1">
      <alignment horizontal="left"/>
    </xf>
    <xf numFmtId="0" fontId="9" fillId="19" borderId="25" xfId="0" applyFont="1" applyFill="1" applyBorder="1" applyAlignment="1" applyProtection="1">
      <alignment horizontal="left" wrapText="1"/>
    </xf>
    <xf numFmtId="0" fontId="9" fillId="19" borderId="2" xfId="0" applyFont="1" applyFill="1" applyBorder="1" applyAlignment="1" applyProtection="1">
      <alignment horizontal="left" wrapText="1"/>
    </xf>
    <xf numFmtId="0" fontId="9" fillId="19" borderId="10" xfId="0" applyFont="1" applyFill="1" applyBorder="1" applyAlignment="1" applyProtection="1">
      <alignment horizontal="left" wrapText="1"/>
    </xf>
    <xf numFmtId="0" fontId="9" fillId="19" borderId="7" xfId="0" applyFont="1" applyFill="1" applyBorder="1" applyAlignment="1" applyProtection="1">
      <alignment horizontal="left" wrapText="1"/>
    </xf>
    <xf numFmtId="0" fontId="9" fillId="19" borderId="0" xfId="0" applyFont="1" applyFill="1" applyBorder="1" applyAlignment="1" applyProtection="1">
      <alignment horizontal="left" wrapText="1"/>
    </xf>
    <xf numFmtId="0" fontId="9" fillId="19" borderId="11" xfId="0" applyFont="1" applyFill="1" applyBorder="1" applyAlignment="1" applyProtection="1">
      <alignment horizontal="left" wrapText="1"/>
    </xf>
    <xf numFmtId="0" fontId="9" fillId="19" borderId="1" xfId="0" applyFont="1" applyFill="1" applyBorder="1" applyAlignment="1" applyProtection="1">
      <alignment horizontal="left" vertical="center" wrapText="1"/>
    </xf>
    <xf numFmtId="0" fontId="9" fillId="19" borderId="42" xfId="0" applyFont="1" applyFill="1" applyBorder="1" applyAlignment="1" applyProtection="1">
      <alignment horizontal="left" vertical="center" wrapText="1"/>
    </xf>
    <xf numFmtId="0" fontId="9" fillId="2" borderId="0" xfId="0" applyFont="1" applyFill="1" applyBorder="1" applyAlignment="1" applyProtection="1">
      <alignment horizontal="center" wrapText="1"/>
    </xf>
    <xf numFmtId="0" fontId="8" fillId="19" borderId="7" xfId="0" applyFont="1" applyFill="1" applyBorder="1" applyAlignment="1">
      <alignment vertical="top" wrapText="1"/>
    </xf>
    <xf numFmtId="0" fontId="8" fillId="19" borderId="0" xfId="0" applyFont="1" applyFill="1" applyBorder="1" applyAlignment="1">
      <alignment vertical="top" wrapText="1"/>
    </xf>
    <xf numFmtId="0" fontId="8" fillId="19" borderId="11" xfId="0" applyFont="1" applyFill="1" applyBorder="1" applyAlignment="1">
      <alignment vertical="top" wrapText="1"/>
    </xf>
    <xf numFmtId="0" fontId="8" fillId="19" borderId="12" xfId="0" applyFont="1" applyFill="1" applyBorder="1" applyAlignment="1">
      <alignment vertical="top" wrapText="1"/>
    </xf>
    <xf numFmtId="0" fontId="8" fillId="19" borderId="13" xfId="0" applyFont="1" applyFill="1" applyBorder="1" applyAlignment="1">
      <alignment vertical="top" wrapText="1"/>
    </xf>
    <xf numFmtId="0" fontId="8" fillId="19" borderId="14" xfId="0" applyFont="1" applyFill="1" applyBorder="1" applyAlignment="1">
      <alignment vertical="top" wrapText="1"/>
    </xf>
    <xf numFmtId="0" fontId="8" fillId="19" borderId="7" xfId="0" applyFont="1" applyFill="1" applyBorder="1" applyAlignment="1">
      <alignment vertical="center" wrapText="1"/>
    </xf>
    <xf numFmtId="0" fontId="8" fillId="19" borderId="0" xfId="0" applyFont="1" applyFill="1" applyBorder="1" applyAlignment="1">
      <alignment vertical="center" wrapText="1"/>
    </xf>
    <xf numFmtId="0" fontId="8" fillId="19" borderId="11" xfId="0" applyFont="1" applyFill="1" applyBorder="1" applyAlignment="1">
      <alignment vertical="center" wrapText="1"/>
    </xf>
    <xf numFmtId="0" fontId="9" fillId="19" borderId="7" xfId="0" applyFont="1" applyFill="1" applyBorder="1" applyAlignment="1">
      <alignment vertical="center" wrapText="1"/>
    </xf>
    <xf numFmtId="0" fontId="9" fillId="19" borderId="7" xfId="0" applyFont="1" applyFill="1" applyBorder="1" applyAlignment="1" applyProtection="1">
      <alignment vertical="top" wrapText="1"/>
    </xf>
    <xf numFmtId="0" fontId="9" fillId="19" borderId="0" xfId="0" applyFont="1" applyFill="1" applyBorder="1" applyAlignment="1" applyProtection="1">
      <alignment vertical="top" wrapText="1"/>
    </xf>
    <xf numFmtId="0" fontId="9" fillId="19" borderId="11" xfId="0" applyFont="1" applyFill="1" applyBorder="1" applyAlignment="1" applyProtection="1">
      <alignment vertical="top" wrapText="1"/>
    </xf>
    <xf numFmtId="0" fontId="8" fillId="13" borderId="28" xfId="0" applyFont="1" applyFill="1" applyBorder="1" applyAlignment="1" applyProtection="1">
      <alignment vertical="center" wrapText="1"/>
    </xf>
    <xf numFmtId="0" fontId="8" fillId="13" borderId="2" xfId="0" applyFont="1" applyFill="1" applyBorder="1" applyAlignment="1" applyProtection="1">
      <alignment vertical="center" wrapText="1"/>
    </xf>
    <xf numFmtId="0" fontId="8" fillId="13" borderId="3" xfId="0" applyFont="1" applyFill="1" applyBorder="1" applyAlignment="1" applyProtection="1">
      <alignment vertical="center" wrapText="1"/>
    </xf>
    <xf numFmtId="0" fontId="8" fillId="13" borderId="29" xfId="0" applyFont="1" applyFill="1" applyBorder="1" applyAlignment="1" applyProtection="1">
      <alignment vertical="center" wrapText="1"/>
    </xf>
    <xf numFmtId="0" fontId="8" fillId="13" borderId="0" xfId="0" applyFont="1" applyFill="1" applyBorder="1" applyAlignment="1" applyProtection="1">
      <alignment vertical="center" wrapText="1"/>
    </xf>
    <xf numFmtId="0" fontId="8" fillId="13" borderId="20" xfId="0" applyFont="1" applyFill="1" applyBorder="1" applyAlignment="1" applyProtection="1">
      <alignment vertical="center" wrapText="1"/>
    </xf>
    <xf numFmtId="0" fontId="8" fillId="13" borderId="30" xfId="0" applyFont="1" applyFill="1" applyBorder="1" applyAlignment="1" applyProtection="1">
      <alignment vertical="center" wrapText="1"/>
    </xf>
    <xf numFmtId="0" fontId="8" fillId="13" borderId="21" xfId="0" applyFont="1" applyFill="1" applyBorder="1" applyAlignment="1" applyProtection="1">
      <alignment vertical="center" wrapText="1"/>
    </xf>
    <xf numFmtId="0" fontId="8" fillId="13" borderId="4" xfId="0" applyFont="1" applyFill="1" applyBorder="1" applyAlignment="1" applyProtection="1">
      <alignment vertical="center" wrapText="1"/>
    </xf>
    <xf numFmtId="0" fontId="49" fillId="0" borderId="0" xfId="0" applyFont="1" applyBorder="1" applyAlignment="1" applyProtection="1">
      <alignment horizontal="left" vertical="top" wrapText="1"/>
    </xf>
    <xf numFmtId="0" fontId="2" fillId="0" borderId="34" xfId="1" applyFill="1" applyBorder="1" applyAlignment="1" applyProtection="1"/>
    <xf numFmtId="0" fontId="2" fillId="0" borderId="0" xfId="1" applyFill="1" applyBorder="1" applyAlignment="1" applyProtection="1"/>
    <xf numFmtId="0" fontId="5" fillId="13" borderId="81" xfId="0" applyFont="1" applyFill="1" applyBorder="1" applyAlignment="1" applyProtection="1">
      <alignment horizontal="center"/>
    </xf>
    <xf numFmtId="0" fontId="5" fillId="13" borderId="82" xfId="0" applyFont="1" applyFill="1" applyBorder="1" applyAlignment="1" applyProtection="1">
      <alignment horizontal="center"/>
    </xf>
    <xf numFmtId="0" fontId="5" fillId="13" borderId="83" xfId="0" applyFont="1" applyFill="1" applyBorder="1" applyAlignment="1" applyProtection="1">
      <alignment horizontal="center"/>
    </xf>
    <xf numFmtId="0" fontId="8" fillId="19" borderId="7" xfId="0" applyFont="1" applyFill="1" applyBorder="1" applyAlignment="1" applyProtection="1">
      <alignment horizontal="center" vertical="top" wrapText="1"/>
    </xf>
    <xf numFmtId="0" fontId="9" fillId="18" borderId="13" xfId="0" applyFont="1" applyFill="1" applyBorder="1" applyAlignment="1" applyProtection="1">
      <alignment horizontal="center" wrapText="1"/>
    </xf>
    <xf numFmtId="0" fontId="8" fillId="13" borderId="25" xfId="0" applyFont="1" applyFill="1" applyBorder="1" applyAlignment="1" applyProtection="1">
      <alignment vertical="center"/>
    </xf>
    <xf numFmtId="0" fontId="8" fillId="13" borderId="2" xfId="0" applyFont="1" applyFill="1" applyBorder="1" applyAlignment="1" applyProtection="1">
      <alignment vertical="center"/>
    </xf>
    <xf numFmtId="0" fontId="8" fillId="13" borderId="3" xfId="0" applyFont="1" applyFill="1" applyBorder="1" applyAlignment="1" applyProtection="1">
      <alignment vertical="center"/>
    </xf>
    <xf numFmtId="0" fontId="8" fillId="13" borderId="7" xfId="0" applyFont="1" applyFill="1" applyBorder="1" applyAlignment="1" applyProtection="1">
      <alignment vertical="center"/>
    </xf>
    <xf numFmtId="0" fontId="8" fillId="13" borderId="0" xfId="0" applyFont="1" applyFill="1" applyBorder="1" applyAlignment="1" applyProtection="1">
      <alignment vertical="center"/>
    </xf>
    <xf numFmtId="0" fontId="8" fillId="13" borderId="20" xfId="0" applyFont="1" applyFill="1" applyBorder="1" applyAlignment="1" applyProtection="1">
      <alignment vertical="center"/>
    </xf>
    <xf numFmtId="0" fontId="9" fillId="13" borderId="2" xfId="0" applyFont="1" applyFill="1" applyBorder="1" applyAlignment="1" applyProtection="1">
      <alignment vertical="center" wrapText="1"/>
    </xf>
    <xf numFmtId="0" fontId="9" fillId="13" borderId="3" xfId="0" applyFont="1" applyFill="1" applyBorder="1" applyAlignment="1" applyProtection="1">
      <alignment vertical="center" wrapText="1"/>
    </xf>
    <xf numFmtId="0" fontId="9" fillId="13" borderId="0" xfId="0" applyFont="1" applyFill="1" applyBorder="1" applyAlignment="1" applyProtection="1">
      <alignment vertical="center" wrapText="1"/>
    </xf>
    <xf numFmtId="0" fontId="9" fillId="13" borderId="20" xfId="0" applyFont="1" applyFill="1" applyBorder="1" applyAlignment="1" applyProtection="1">
      <alignment vertical="center" wrapText="1"/>
    </xf>
    <xf numFmtId="0" fontId="9" fillId="13" borderId="30" xfId="0" applyFont="1" applyFill="1" applyBorder="1" applyAlignment="1" applyProtection="1">
      <alignment vertical="center" wrapText="1"/>
    </xf>
    <xf numFmtId="0" fontId="9" fillId="13" borderId="21" xfId="0" applyFont="1" applyFill="1" applyBorder="1" applyAlignment="1" applyProtection="1">
      <alignment vertical="center" wrapText="1"/>
    </xf>
    <xf numFmtId="0" fontId="9" fillId="13" borderId="4" xfId="0" applyFont="1" applyFill="1" applyBorder="1" applyAlignment="1" applyProtection="1">
      <alignment vertical="center" wrapText="1"/>
    </xf>
    <xf numFmtId="0" fontId="8" fillId="0" borderId="34" xfId="0" applyFont="1" applyFill="1" applyBorder="1" applyAlignment="1" applyProtection="1">
      <alignment horizontal="left" vertical="top" wrapText="1"/>
    </xf>
    <xf numFmtId="0" fontId="8" fillId="0" borderId="0" xfId="0" applyFont="1" applyFill="1" applyBorder="1" applyAlignment="1" applyProtection="1">
      <alignment horizontal="left" vertical="top" wrapText="1"/>
    </xf>
    <xf numFmtId="0" fontId="8" fillId="0" borderId="35" xfId="0" applyFont="1" applyFill="1" applyBorder="1" applyAlignment="1" applyProtection="1">
      <alignment horizontal="left" vertical="top" wrapText="1"/>
    </xf>
    <xf numFmtId="0" fontId="8" fillId="0" borderId="36" xfId="0" applyFont="1" applyFill="1" applyBorder="1" applyAlignment="1" applyProtection="1">
      <alignment horizontal="left" vertical="top" wrapText="1"/>
    </xf>
    <xf numFmtId="0" fontId="8" fillId="0" borderId="37" xfId="0" applyFont="1" applyFill="1" applyBorder="1" applyAlignment="1" applyProtection="1">
      <alignment horizontal="left" vertical="top" wrapText="1"/>
    </xf>
    <xf numFmtId="0" fontId="8" fillId="0" borderId="38" xfId="0" applyFont="1" applyFill="1" applyBorder="1" applyAlignment="1" applyProtection="1">
      <alignment horizontal="left" vertical="top" wrapText="1"/>
    </xf>
    <xf numFmtId="0" fontId="54" fillId="18" borderId="0" xfId="0" applyFont="1" applyFill="1" applyBorder="1" applyAlignment="1" applyProtection="1">
      <alignment horizontal="center" vertical="center" wrapText="1"/>
      <protection locked="0"/>
    </xf>
    <xf numFmtId="0" fontId="54" fillId="18" borderId="21" xfId="0" applyFont="1" applyFill="1" applyBorder="1" applyAlignment="1" applyProtection="1">
      <alignment horizontal="center" vertical="center" wrapText="1"/>
      <protection locked="0"/>
    </xf>
    <xf numFmtId="0" fontId="49" fillId="0" borderId="22" xfId="0" applyFont="1" applyBorder="1" applyAlignment="1" applyProtection="1">
      <alignment horizontal="left" vertical="top" wrapText="1"/>
    </xf>
    <xf numFmtId="0" fontId="49" fillId="0" borderId="77" xfId="0" applyFont="1" applyBorder="1" applyAlignment="1" applyProtection="1">
      <alignment horizontal="left" vertical="top" wrapText="1"/>
    </xf>
    <xf numFmtId="0" fontId="49" fillId="0" borderId="78" xfId="0" applyFont="1" applyBorder="1" applyAlignment="1" applyProtection="1">
      <alignment horizontal="left" vertical="top" wrapText="1"/>
    </xf>
    <xf numFmtId="0" fontId="53" fillId="17" borderId="25" xfId="0" applyFont="1" applyFill="1" applyBorder="1" applyAlignment="1" applyProtection="1">
      <alignment horizontal="left" vertical="top" wrapText="1"/>
      <protection locked="0"/>
    </xf>
    <xf numFmtId="0" fontId="53" fillId="17" borderId="2" xfId="0" applyFont="1" applyFill="1" applyBorder="1" applyAlignment="1" applyProtection="1">
      <alignment horizontal="left" vertical="top" wrapText="1"/>
      <protection locked="0"/>
    </xf>
    <xf numFmtId="0" fontId="53" fillId="17" borderId="33" xfId="0" applyFont="1" applyFill="1" applyBorder="1" applyAlignment="1" applyProtection="1">
      <alignment horizontal="left" vertical="top" wrapText="1"/>
      <protection locked="0"/>
    </xf>
    <xf numFmtId="0" fontId="53" fillId="17" borderId="26" xfId="0" applyFont="1" applyFill="1" applyBorder="1" applyAlignment="1" applyProtection="1">
      <alignment horizontal="left" vertical="top" wrapText="1"/>
      <protection locked="0"/>
    </xf>
    <xf numFmtId="0" fontId="53" fillId="17" borderId="21" xfId="0" applyFont="1" applyFill="1" applyBorder="1" applyAlignment="1" applyProtection="1">
      <alignment horizontal="left" vertical="top" wrapText="1"/>
      <protection locked="0"/>
    </xf>
    <xf numFmtId="0" fontId="53" fillId="17" borderId="43" xfId="0" applyFont="1" applyFill="1" applyBorder="1" applyAlignment="1" applyProtection="1">
      <alignment horizontal="left" vertical="top" wrapText="1"/>
      <protection locked="0"/>
    </xf>
    <xf numFmtId="0" fontId="9" fillId="19" borderId="63" xfId="0" applyFont="1" applyFill="1" applyBorder="1" applyAlignment="1" applyProtection="1">
      <alignment horizontal="left" vertical="center" wrapText="1"/>
    </xf>
    <xf numFmtId="0" fontId="9" fillId="19" borderId="45" xfId="0" applyFont="1" applyFill="1" applyBorder="1" applyAlignment="1" applyProtection="1">
      <alignment horizontal="left" vertical="center" wrapText="1"/>
    </xf>
    <xf numFmtId="0" fontId="9" fillId="19" borderId="46" xfId="0" applyFont="1" applyFill="1" applyBorder="1" applyAlignment="1" applyProtection="1">
      <alignment horizontal="left" vertical="center" wrapText="1"/>
    </xf>
    <xf numFmtId="0" fontId="10" fillId="14" borderId="82" xfId="0" applyFont="1" applyFill="1" applyBorder="1" applyAlignment="1" applyProtection="1">
      <alignment horizontal="center" vertical="center" wrapText="1"/>
    </xf>
    <xf numFmtId="0" fontId="10" fillId="14" borderId="81" xfId="0" applyFont="1" applyFill="1" applyBorder="1" applyAlignment="1" applyProtection="1">
      <alignment horizontal="center" vertical="center" wrapText="1"/>
    </xf>
    <xf numFmtId="0" fontId="10" fillId="14" borderId="85" xfId="0" applyFont="1" applyFill="1" applyBorder="1" applyAlignment="1" applyProtection="1">
      <alignment horizontal="center" vertical="center" wrapText="1"/>
    </xf>
    <xf numFmtId="0" fontId="9" fillId="17" borderId="84" xfId="0" applyFont="1" applyFill="1" applyBorder="1" applyAlignment="1" applyProtection="1">
      <alignment horizontal="left" vertical="center" wrapText="1"/>
    </xf>
    <xf numFmtId="0" fontId="9" fillId="17" borderId="82" xfId="0" applyFont="1" applyFill="1" applyBorder="1" applyAlignment="1" applyProtection="1">
      <alignment horizontal="left" vertical="center" wrapText="1"/>
    </xf>
    <xf numFmtId="0" fontId="9" fillId="17" borderId="83" xfId="0" applyFont="1" applyFill="1" applyBorder="1" applyAlignment="1" applyProtection="1">
      <alignment horizontal="left" vertical="center" wrapText="1"/>
    </xf>
    <xf numFmtId="0" fontId="45" fillId="19" borderId="9" xfId="0" applyFont="1" applyFill="1" applyBorder="1" applyAlignment="1" applyProtection="1">
      <alignment horizontal="center" vertical="center"/>
    </xf>
    <xf numFmtId="0" fontId="49" fillId="0" borderId="35" xfId="0" applyFont="1" applyBorder="1" applyAlignment="1" applyProtection="1">
      <alignment horizontal="left" vertical="top" wrapText="1"/>
      <protection locked="0"/>
    </xf>
    <xf numFmtId="0" fontId="49" fillId="0" borderId="43" xfId="0" applyFont="1" applyBorder="1" applyAlignment="1" applyProtection="1">
      <alignment horizontal="left" vertical="top" wrapText="1"/>
      <protection locked="0"/>
    </xf>
    <xf numFmtId="0" fontId="49" fillId="0" borderId="33" xfId="0" applyFont="1" applyBorder="1" applyAlignment="1" applyProtection="1">
      <alignment horizontal="left" vertical="top" wrapText="1"/>
      <protection locked="0"/>
    </xf>
    <xf numFmtId="0" fontId="49" fillId="0" borderId="47" xfId="0" applyFont="1" applyBorder="1" applyAlignment="1" applyProtection="1">
      <alignment horizontal="left" vertical="top" wrapText="1"/>
      <protection locked="0"/>
    </xf>
    <xf numFmtId="0" fontId="9" fillId="0" borderId="1" xfId="0" applyFont="1" applyBorder="1" applyAlignment="1" applyProtection="1">
      <alignment vertical="center" wrapText="1"/>
      <protection locked="0"/>
    </xf>
    <xf numFmtId="0" fontId="9" fillId="0" borderId="1" xfId="0" applyFont="1" applyBorder="1" applyAlignment="1" applyProtection="1">
      <alignment vertical="center"/>
      <protection locked="0"/>
    </xf>
    <xf numFmtId="0" fontId="9" fillId="0" borderId="42" xfId="0" applyFont="1" applyBorder="1" applyAlignment="1" applyProtection="1">
      <alignment vertical="center"/>
      <protection locked="0"/>
    </xf>
    <xf numFmtId="0" fontId="9" fillId="0" borderId="21" xfId="0" applyFont="1" applyBorder="1" applyAlignment="1" applyProtection="1">
      <alignment vertical="center"/>
      <protection locked="0"/>
    </xf>
    <xf numFmtId="0" fontId="9" fillId="0" borderId="31" xfId="0" applyFont="1" applyBorder="1" applyAlignment="1" applyProtection="1">
      <alignment vertical="center"/>
      <protection locked="0"/>
    </xf>
    <xf numFmtId="0" fontId="9" fillId="0" borderId="30" xfId="0" applyFont="1" applyFill="1" applyBorder="1" applyAlignment="1" applyProtection="1">
      <alignment horizontal="right" vertical="top"/>
    </xf>
    <xf numFmtId="0" fontId="9" fillId="0" borderId="21" xfId="0" applyFont="1" applyFill="1" applyBorder="1" applyAlignment="1" applyProtection="1">
      <alignment horizontal="right" vertical="top"/>
    </xf>
    <xf numFmtId="0" fontId="8" fillId="11" borderId="18" xfId="0" applyFont="1" applyFill="1" applyBorder="1" applyProtection="1"/>
    <xf numFmtId="0" fontId="8" fillId="11" borderId="6" xfId="0" applyFont="1" applyFill="1" applyBorder="1" applyProtection="1"/>
    <xf numFmtId="0" fontId="8" fillId="11" borderId="9" xfId="0" applyFont="1" applyFill="1" applyBorder="1" applyProtection="1"/>
    <xf numFmtId="0" fontId="10" fillId="16" borderId="81" xfId="0" applyFont="1" applyFill="1" applyBorder="1" applyAlignment="1" applyProtection="1">
      <alignment horizontal="center" vertical="center" wrapText="1"/>
    </xf>
    <xf numFmtId="0" fontId="10" fillId="16" borderId="82" xfId="0" applyFont="1" applyFill="1" applyBorder="1" applyAlignment="1" applyProtection="1">
      <alignment horizontal="center" vertical="center" wrapText="1"/>
    </xf>
    <xf numFmtId="0" fontId="10" fillId="16" borderId="85" xfId="0" applyFont="1" applyFill="1" applyBorder="1" applyAlignment="1" applyProtection="1">
      <alignment horizontal="center" vertical="center" wrapText="1"/>
    </xf>
    <xf numFmtId="0" fontId="49" fillId="0" borderId="80" xfId="0" applyFont="1" applyBorder="1" applyAlignment="1" applyProtection="1">
      <alignment horizontal="left" vertical="top" wrapText="1"/>
      <protection locked="0"/>
    </xf>
    <xf numFmtId="0" fontId="49" fillId="0" borderId="79" xfId="0" applyFont="1" applyBorder="1" applyAlignment="1">
      <alignment horizontal="center" vertical="center" wrapText="1"/>
    </xf>
    <xf numFmtId="0" fontId="10" fillId="9" borderId="81" xfId="0" applyFont="1" applyFill="1" applyBorder="1" applyAlignment="1" applyProtection="1">
      <alignment horizontal="center" vertical="center" wrapText="1"/>
    </xf>
    <xf numFmtId="0" fontId="10" fillId="9" borderId="82" xfId="0" applyFont="1" applyFill="1" applyBorder="1" applyAlignment="1" applyProtection="1">
      <alignment horizontal="center" vertical="center" wrapText="1"/>
    </xf>
    <xf numFmtId="0" fontId="10" fillId="9" borderId="85" xfId="0" applyFont="1" applyFill="1" applyBorder="1" applyAlignment="1" applyProtection="1">
      <alignment horizontal="center" vertical="center" wrapText="1"/>
    </xf>
    <xf numFmtId="0" fontId="9" fillId="10" borderId="81" xfId="0" applyFont="1" applyFill="1" applyBorder="1" applyAlignment="1" applyProtection="1">
      <alignment horizontal="center" vertical="center" wrapText="1"/>
    </xf>
    <xf numFmtId="0" fontId="9" fillId="10" borderId="82" xfId="0" applyFont="1" applyFill="1" applyBorder="1" applyAlignment="1" applyProtection="1">
      <alignment horizontal="center" vertical="center" wrapText="1"/>
    </xf>
    <xf numFmtId="0" fontId="9" fillId="10" borderId="85" xfId="0" applyFont="1" applyFill="1" applyBorder="1" applyAlignment="1" applyProtection="1">
      <alignment horizontal="center" vertical="center" wrapText="1"/>
    </xf>
    <xf numFmtId="0" fontId="8" fillId="11" borderId="8" xfId="0" applyFont="1" applyFill="1" applyBorder="1" applyProtection="1"/>
    <xf numFmtId="0" fontId="49" fillId="0" borderId="58" xfId="0" applyFont="1" applyFill="1" applyBorder="1" applyAlignment="1" applyProtection="1">
      <alignment horizontal="left" vertical="top" wrapText="1"/>
      <protection locked="0"/>
    </xf>
    <xf numFmtId="0" fontId="55" fillId="19" borderId="27" xfId="0" applyFont="1" applyFill="1" applyBorder="1" applyAlignment="1" applyProtection="1">
      <alignment vertical="center" wrapText="1"/>
    </xf>
    <xf numFmtId="0" fontId="55" fillId="19" borderId="1" xfId="0" applyFont="1" applyFill="1" applyBorder="1" applyAlignment="1" applyProtection="1">
      <alignment vertical="center" wrapText="1"/>
    </xf>
    <xf numFmtId="49" fontId="55" fillId="19" borderId="0" xfId="0" applyNumberFormat="1" applyFont="1" applyFill="1" applyBorder="1" applyAlignment="1" applyProtection="1">
      <alignment horizontal="right" vertical="top" wrapText="1"/>
    </xf>
    <xf numFmtId="49" fontId="55" fillId="19" borderId="20" xfId="0" applyNumberFormat="1" applyFont="1" applyFill="1" applyBorder="1" applyAlignment="1" applyProtection="1">
      <alignment horizontal="right" vertical="top" wrapText="1"/>
    </xf>
    <xf numFmtId="0" fontId="55" fillId="19" borderId="1" xfId="0" applyFont="1" applyFill="1" applyBorder="1" applyAlignment="1" applyProtection="1">
      <alignment horizontal="right" vertical="center" wrapText="1"/>
    </xf>
    <xf numFmtId="0" fontId="55" fillId="19" borderId="64" xfId="0" applyFont="1" applyFill="1" applyBorder="1" applyAlignment="1" applyProtection="1">
      <alignment horizontal="right" vertical="center" wrapText="1"/>
    </xf>
    <xf numFmtId="0" fontId="9" fillId="19" borderId="25" xfId="0" applyFont="1" applyFill="1" applyBorder="1" applyAlignment="1" applyProtection="1">
      <alignment horizontal="left" vertical="top" wrapText="1"/>
    </xf>
    <xf numFmtId="0" fontId="9" fillId="19" borderId="2"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9" fillId="0" borderId="2" xfId="0" applyFont="1" applyFill="1" applyBorder="1" applyAlignment="1" applyProtection="1">
      <alignment horizontal="left" vertical="top" wrapText="1"/>
    </xf>
    <xf numFmtId="0" fontId="49" fillId="0" borderId="7" xfId="0" applyFont="1" applyFill="1" applyBorder="1" applyAlignment="1" applyProtection="1">
      <alignment horizontal="left" vertical="top" wrapText="1"/>
      <protection locked="0"/>
    </xf>
    <xf numFmtId="0" fontId="49" fillId="0" borderId="12" xfId="0" applyFont="1" applyFill="1" applyBorder="1" applyAlignment="1" applyProtection="1">
      <alignment horizontal="left" vertical="top" wrapText="1"/>
      <protection locked="0"/>
    </xf>
    <xf numFmtId="0" fontId="9" fillId="0" borderId="25" xfId="0" applyFont="1" applyBorder="1" applyAlignment="1" applyProtection="1">
      <alignment vertical="top"/>
    </xf>
    <xf numFmtId="0" fontId="9" fillId="0" borderId="2" xfId="0" applyFont="1" applyBorder="1" applyAlignment="1" applyProtection="1">
      <alignment vertical="top"/>
    </xf>
    <xf numFmtId="0" fontId="9" fillId="0" borderId="3" xfId="0" applyFont="1" applyBorder="1" applyAlignment="1" applyProtection="1">
      <alignment vertical="top"/>
    </xf>
    <xf numFmtId="0" fontId="5" fillId="19" borderId="7" xfId="0" applyFont="1" applyFill="1" applyBorder="1" applyAlignment="1" applyProtection="1">
      <alignment horizontal="center" vertical="center" wrapText="1"/>
    </xf>
    <xf numFmtId="0" fontId="5" fillId="19" borderId="0" xfId="0" applyFont="1" applyFill="1" applyBorder="1" applyAlignment="1" applyProtection="1">
      <alignment horizontal="center" vertical="center" wrapText="1"/>
    </xf>
    <xf numFmtId="0" fontId="5" fillId="19" borderId="20" xfId="0" applyFont="1" applyFill="1" applyBorder="1" applyAlignment="1" applyProtection="1">
      <alignment horizontal="center" vertical="center" wrapText="1"/>
    </xf>
    <xf numFmtId="0" fontId="5" fillId="19" borderId="26" xfId="0" applyFont="1" applyFill="1" applyBorder="1" applyAlignment="1" applyProtection="1">
      <alignment horizontal="center" vertical="center" wrapText="1"/>
    </xf>
    <xf numFmtId="0" fontId="5" fillId="19" borderId="21" xfId="0" applyFont="1" applyFill="1" applyBorder="1" applyAlignment="1" applyProtection="1">
      <alignment horizontal="center" vertical="center" wrapText="1"/>
    </xf>
    <xf numFmtId="0" fontId="5" fillId="19" borderId="4" xfId="0" applyFont="1" applyFill="1" applyBorder="1" applyAlignment="1" applyProtection="1">
      <alignment horizontal="center" vertical="center" wrapText="1"/>
    </xf>
    <xf numFmtId="0" fontId="55" fillId="19" borderId="15" xfId="0" applyFont="1" applyFill="1" applyBorder="1" applyAlignment="1" applyProtection="1">
      <alignment horizontal="center" vertical="center" wrapText="1"/>
    </xf>
    <xf numFmtId="0" fontId="55" fillId="19" borderId="16" xfId="0" applyFont="1" applyFill="1" applyBorder="1" applyAlignment="1" applyProtection="1">
      <alignment horizontal="center" vertical="center" wrapText="1"/>
    </xf>
    <xf numFmtId="0" fontId="55" fillId="19" borderId="17" xfId="0" applyFont="1" applyFill="1" applyBorder="1" applyAlignment="1" applyProtection="1">
      <alignment horizontal="center" vertical="center" wrapText="1"/>
    </xf>
    <xf numFmtId="0" fontId="45" fillId="19" borderId="49" xfId="0" applyFont="1" applyFill="1" applyBorder="1" applyAlignment="1" applyProtection="1">
      <alignment horizontal="right" vertical="center"/>
    </xf>
    <xf numFmtId="0" fontId="10" fillId="19" borderId="6" xfId="0" applyFont="1" applyFill="1" applyBorder="1" applyAlignment="1" applyProtection="1">
      <alignment horizontal="right"/>
    </xf>
    <xf numFmtId="0" fontId="9" fillId="19" borderId="44" xfId="0" applyFont="1" applyFill="1" applyBorder="1" applyAlignment="1" applyProtection="1">
      <alignment vertical="center"/>
    </xf>
    <xf numFmtId="0" fontId="9" fillId="19" borderId="45" xfId="0" applyFont="1" applyFill="1" applyBorder="1" applyAlignment="1" applyProtection="1">
      <alignment vertical="center"/>
    </xf>
    <xf numFmtId="0" fontId="9" fillId="19" borderId="46" xfId="0" applyFont="1" applyFill="1" applyBorder="1" applyAlignment="1" applyProtection="1">
      <alignment vertical="center"/>
    </xf>
    <xf numFmtId="0" fontId="49" fillId="0" borderId="25" xfId="0" applyFont="1" applyBorder="1" applyAlignment="1" applyProtection="1">
      <alignment horizontal="left" vertical="top" wrapText="1"/>
      <protection locked="0"/>
    </xf>
    <xf numFmtId="0" fontId="49" fillId="0" borderId="7" xfId="0" applyFont="1" applyBorder="1" applyAlignment="1" applyProtection="1">
      <alignment horizontal="left" vertical="top" wrapText="1"/>
      <protection locked="0"/>
    </xf>
    <xf numFmtId="0" fontId="49" fillId="0" borderId="12" xfId="0" applyFont="1" applyBorder="1" applyAlignment="1" applyProtection="1">
      <alignment horizontal="left" vertical="top" wrapText="1"/>
      <protection locked="0"/>
    </xf>
    <xf numFmtId="0" fontId="8" fillId="19" borderId="32" xfId="0" applyFont="1" applyFill="1" applyBorder="1" applyAlignment="1" applyProtection="1">
      <alignment horizontal="center" vertical="center" wrapText="1"/>
    </xf>
    <xf numFmtId="0" fontId="8" fillId="19" borderId="2" xfId="0" applyFont="1" applyFill="1" applyBorder="1" applyAlignment="1" applyProtection="1">
      <alignment horizontal="center" vertical="center" wrapText="1"/>
    </xf>
    <xf numFmtId="0" fontId="8" fillId="19" borderId="3" xfId="0" applyFont="1" applyFill="1" applyBorder="1" applyAlignment="1" applyProtection="1">
      <alignment horizontal="center" vertical="center" wrapText="1"/>
    </xf>
    <xf numFmtId="0" fontId="8" fillId="19" borderId="34" xfId="0" applyFont="1" applyFill="1" applyBorder="1" applyAlignment="1" applyProtection="1">
      <alignment horizontal="center" vertical="center" wrapText="1"/>
    </xf>
    <xf numFmtId="0" fontId="8" fillId="19" borderId="0" xfId="0" applyFont="1" applyFill="1" applyBorder="1" applyAlignment="1" applyProtection="1">
      <alignment horizontal="center" vertical="center" wrapText="1"/>
    </xf>
    <xf numFmtId="0" fontId="8" fillId="19" borderId="20" xfId="0" applyFont="1" applyFill="1" applyBorder="1" applyAlignment="1" applyProtection="1">
      <alignment horizontal="center" vertical="center" wrapText="1"/>
    </xf>
    <xf numFmtId="0" fontId="8" fillId="19" borderId="55" xfId="0" applyFont="1" applyFill="1" applyBorder="1" applyAlignment="1" applyProtection="1">
      <alignment horizontal="center" vertical="center" wrapText="1"/>
    </xf>
    <xf numFmtId="0" fontId="8" fillId="19" borderId="21" xfId="0" applyFont="1" applyFill="1" applyBorder="1" applyAlignment="1" applyProtection="1">
      <alignment horizontal="center" vertical="center" wrapText="1"/>
    </xf>
    <xf numFmtId="0" fontId="8" fillId="19" borderId="4" xfId="0" applyFont="1" applyFill="1" applyBorder="1" applyAlignment="1" applyProtection="1">
      <alignment horizontal="center" vertical="center" wrapText="1"/>
    </xf>
    <xf numFmtId="0" fontId="55" fillId="19" borderId="7" xfId="0" applyFont="1" applyFill="1" applyBorder="1" applyAlignment="1" applyProtection="1">
      <alignment vertical="top" wrapText="1"/>
    </xf>
    <xf numFmtId="0" fontId="55" fillId="19" borderId="0" xfId="0" applyFont="1" applyFill="1" applyBorder="1" applyAlignment="1" applyProtection="1">
      <alignment vertical="top" wrapText="1"/>
    </xf>
    <xf numFmtId="0" fontId="9" fillId="0" borderId="50" xfId="0" applyFont="1" applyBorder="1" applyAlignment="1" applyProtection="1">
      <alignment vertical="center"/>
    </xf>
    <xf numFmtId="0" fontId="9" fillId="0" borderId="1" xfId="0" applyFont="1" applyBorder="1" applyAlignment="1" applyProtection="1">
      <alignment vertical="center"/>
    </xf>
    <xf numFmtId="0" fontId="9" fillId="0" borderId="30" xfId="0" applyFont="1" applyBorder="1" applyAlignment="1" applyProtection="1">
      <alignment vertical="center"/>
    </xf>
    <xf numFmtId="0" fontId="9" fillId="0" borderId="21" xfId="0" applyFont="1" applyBorder="1" applyAlignment="1" applyProtection="1">
      <alignment vertical="center"/>
    </xf>
    <xf numFmtId="0" fontId="8" fillId="0" borderId="21" xfId="0" applyFont="1" applyFill="1" applyBorder="1" applyAlignment="1" applyProtection="1">
      <alignment horizontal="left" vertical="center" wrapText="1"/>
      <protection locked="0"/>
    </xf>
    <xf numFmtId="0" fontId="10" fillId="0" borderId="21" xfId="0" applyFont="1" applyFill="1" applyBorder="1" applyAlignment="1" applyProtection="1">
      <alignment horizontal="left" vertical="center" wrapText="1"/>
      <protection locked="0"/>
    </xf>
    <xf numFmtId="0" fontId="10" fillId="0" borderId="31" xfId="0" applyFont="1" applyFill="1" applyBorder="1" applyAlignment="1" applyProtection="1">
      <alignment horizontal="left" vertical="center" wrapText="1"/>
      <protection locked="0"/>
    </xf>
    <xf numFmtId="0" fontId="9" fillId="0" borderId="28" xfId="0" applyFont="1" applyBorder="1" applyAlignment="1" applyProtection="1">
      <alignment horizontal="left" vertical="top"/>
    </xf>
    <xf numFmtId="0" fontId="9" fillId="0" borderId="2" xfId="0" applyFont="1" applyBorder="1" applyAlignment="1" applyProtection="1">
      <alignment horizontal="left" vertical="top"/>
    </xf>
    <xf numFmtId="0" fontId="8" fillId="0" borderId="2" xfId="0" applyFont="1" applyBorder="1" applyAlignment="1" applyProtection="1">
      <alignment horizontal="left" vertical="center"/>
      <protection locked="0"/>
    </xf>
    <xf numFmtId="0" fontId="10" fillId="0" borderId="2" xfId="0" applyFont="1" applyBorder="1" applyAlignment="1" applyProtection="1">
      <alignment horizontal="left" vertical="center"/>
      <protection locked="0"/>
    </xf>
    <xf numFmtId="0" fontId="10" fillId="0" borderId="10" xfId="0" applyFont="1" applyBorder="1" applyAlignment="1" applyProtection="1">
      <alignment horizontal="left" vertical="center"/>
      <protection locked="0"/>
    </xf>
    <xf numFmtId="0" fontId="53" fillId="11" borderId="25" xfId="0" applyFont="1" applyFill="1" applyBorder="1" applyAlignment="1" applyProtection="1">
      <alignment horizontal="left" vertical="top" wrapText="1"/>
      <protection locked="0"/>
    </xf>
    <xf numFmtId="0" fontId="53" fillId="11" borderId="2" xfId="0" applyFont="1" applyFill="1" applyBorder="1" applyAlignment="1" applyProtection="1">
      <alignment horizontal="left" vertical="top" wrapText="1"/>
      <protection locked="0"/>
    </xf>
    <xf numFmtId="0" fontId="53" fillId="11" borderId="33" xfId="0" applyFont="1" applyFill="1" applyBorder="1" applyAlignment="1" applyProtection="1">
      <alignment horizontal="left" vertical="top" wrapText="1"/>
      <protection locked="0"/>
    </xf>
    <xf numFmtId="0" fontId="53" fillId="11" borderId="26" xfId="0" applyFont="1" applyFill="1" applyBorder="1" applyAlignment="1" applyProtection="1">
      <alignment horizontal="left" vertical="top" wrapText="1"/>
      <protection locked="0"/>
    </xf>
    <xf numFmtId="0" fontId="53" fillId="11" borderId="21" xfId="0" applyFont="1" applyFill="1" applyBorder="1" applyAlignment="1" applyProtection="1">
      <alignment horizontal="left" vertical="top" wrapText="1"/>
      <protection locked="0"/>
    </xf>
    <xf numFmtId="0" fontId="53" fillId="11" borderId="43" xfId="0" applyFont="1" applyFill="1" applyBorder="1" applyAlignment="1" applyProtection="1">
      <alignment horizontal="left" vertical="top" wrapText="1"/>
      <protection locked="0"/>
    </xf>
    <xf numFmtId="0" fontId="9" fillId="19" borderId="27" xfId="0" applyFont="1" applyFill="1" applyBorder="1" applyAlignment="1" applyProtection="1">
      <alignment vertical="top" wrapText="1"/>
      <protection locked="0"/>
    </xf>
    <xf numFmtId="0" fontId="9" fillId="19" borderId="1" xfId="0" applyFont="1" applyFill="1" applyBorder="1" applyAlignment="1" applyProtection="1">
      <alignment vertical="top" wrapText="1"/>
      <protection locked="0"/>
    </xf>
    <xf numFmtId="0" fontId="9" fillId="19" borderId="42" xfId="0" applyFont="1" applyFill="1" applyBorder="1" applyAlignment="1" applyProtection="1">
      <alignment vertical="top" wrapText="1"/>
      <protection locked="0"/>
    </xf>
    <xf numFmtId="0" fontId="9" fillId="19" borderId="12" xfId="0" applyFont="1" applyFill="1" applyBorder="1" applyAlignment="1" applyProtection="1">
      <alignment vertical="top" wrapText="1"/>
      <protection locked="0"/>
    </xf>
    <xf numFmtId="0" fontId="9" fillId="19" borderId="13" xfId="0" applyFont="1" applyFill="1" applyBorder="1" applyAlignment="1" applyProtection="1">
      <alignment vertical="top" wrapText="1"/>
      <protection locked="0"/>
    </xf>
    <xf numFmtId="0" fontId="9" fillId="19" borderId="14" xfId="0" applyFont="1" applyFill="1" applyBorder="1" applyAlignment="1" applyProtection="1">
      <alignment vertical="top" wrapText="1"/>
      <protection locked="0"/>
    </xf>
    <xf numFmtId="0" fontId="9" fillId="11" borderId="62" xfId="0" applyFont="1" applyFill="1" applyBorder="1" applyAlignment="1" applyProtection="1">
      <alignment vertical="center"/>
    </xf>
    <xf numFmtId="0" fontId="9" fillId="11" borderId="39" xfId="0" applyFont="1" applyFill="1" applyBorder="1" applyAlignment="1" applyProtection="1">
      <alignment vertical="center"/>
    </xf>
    <xf numFmtId="0" fontId="9" fillId="11" borderId="57" xfId="0" applyFont="1" applyFill="1" applyBorder="1" applyAlignment="1" applyProtection="1">
      <alignment vertical="center"/>
    </xf>
    <xf numFmtId="0" fontId="49" fillId="0" borderId="76" xfId="0" applyFont="1" applyBorder="1" applyAlignment="1">
      <alignment horizontal="center" vertical="center" wrapText="1"/>
    </xf>
    <xf numFmtId="0" fontId="53" fillId="14" borderId="25" xfId="0" applyFont="1" applyFill="1" applyBorder="1" applyAlignment="1" applyProtection="1">
      <alignment horizontal="left" vertical="top" wrapText="1"/>
      <protection locked="0"/>
    </xf>
    <xf numFmtId="0" fontId="53" fillId="14" borderId="2" xfId="0" applyFont="1" applyFill="1" applyBorder="1" applyAlignment="1" applyProtection="1">
      <alignment horizontal="left" vertical="top" wrapText="1"/>
      <protection locked="0"/>
    </xf>
    <xf numFmtId="0" fontId="53" fillId="14" borderId="33" xfId="0" applyFont="1" applyFill="1" applyBorder="1" applyAlignment="1" applyProtection="1">
      <alignment horizontal="left" vertical="top" wrapText="1"/>
      <protection locked="0"/>
    </xf>
    <xf numFmtId="0" fontId="53" fillId="14" borderId="26" xfId="0" applyFont="1" applyFill="1" applyBorder="1" applyAlignment="1" applyProtection="1">
      <alignment horizontal="left" vertical="top" wrapText="1"/>
      <protection locked="0"/>
    </xf>
    <xf numFmtId="0" fontId="53" fillId="14" borderId="21" xfId="0" applyFont="1" applyFill="1" applyBorder="1" applyAlignment="1" applyProtection="1">
      <alignment horizontal="left" vertical="top" wrapText="1"/>
      <protection locked="0"/>
    </xf>
    <xf numFmtId="0" fontId="53" fillId="14" borderId="43" xfId="0" applyFont="1" applyFill="1" applyBorder="1" applyAlignment="1" applyProtection="1">
      <alignment horizontal="left" vertical="top" wrapText="1"/>
      <protection locked="0"/>
    </xf>
    <xf numFmtId="0" fontId="9" fillId="14" borderId="84" xfId="0" applyFont="1" applyFill="1" applyBorder="1" applyAlignment="1" applyProtection="1">
      <alignment horizontal="left" vertical="center" wrapText="1"/>
    </xf>
    <xf numFmtId="0" fontId="9" fillId="14" borderId="82" xfId="0" applyFont="1" applyFill="1" applyBorder="1" applyAlignment="1" applyProtection="1">
      <alignment horizontal="left" vertical="center" wrapText="1"/>
    </xf>
    <xf numFmtId="0" fontId="9" fillId="14" borderId="83" xfId="0" applyFont="1" applyFill="1" applyBorder="1" applyAlignment="1" applyProtection="1">
      <alignment horizontal="left" vertical="center" wrapText="1"/>
    </xf>
    <xf numFmtId="0" fontId="53" fillId="9" borderId="25" xfId="0" applyFont="1" applyFill="1" applyBorder="1" applyAlignment="1" applyProtection="1">
      <alignment horizontal="left" vertical="top" wrapText="1"/>
      <protection locked="0"/>
    </xf>
    <xf numFmtId="0" fontId="53" fillId="9" borderId="2" xfId="0" applyFont="1" applyFill="1" applyBorder="1" applyAlignment="1" applyProtection="1">
      <alignment horizontal="left" vertical="top" wrapText="1"/>
      <protection locked="0"/>
    </xf>
    <xf numFmtId="0" fontId="53" fillId="9" borderId="33" xfId="0" applyFont="1" applyFill="1" applyBorder="1" applyAlignment="1" applyProtection="1">
      <alignment horizontal="left" vertical="top" wrapText="1"/>
      <protection locked="0"/>
    </xf>
    <xf numFmtId="0" fontId="53" fillId="9" borderId="26" xfId="0" applyFont="1" applyFill="1" applyBorder="1" applyAlignment="1" applyProtection="1">
      <alignment horizontal="left" vertical="top" wrapText="1"/>
      <protection locked="0"/>
    </xf>
    <xf numFmtId="0" fontId="53" fillId="9" borderId="21" xfId="0" applyFont="1" applyFill="1" applyBorder="1" applyAlignment="1" applyProtection="1">
      <alignment horizontal="left" vertical="top" wrapText="1"/>
      <protection locked="0"/>
    </xf>
    <xf numFmtId="0" fontId="53" fillId="9" borderId="43" xfId="0" applyFont="1" applyFill="1" applyBorder="1" applyAlignment="1" applyProtection="1">
      <alignment horizontal="left" vertical="top" wrapText="1"/>
      <protection locked="0"/>
    </xf>
    <xf numFmtId="0" fontId="2" fillId="0" borderId="0" xfId="1" applyFill="1" applyBorder="1" applyAlignment="1" applyProtection="1">
      <alignment wrapText="1"/>
    </xf>
    <xf numFmtId="0" fontId="2" fillId="0" borderId="0" xfId="1" applyFill="1" applyBorder="1" applyAlignment="1" applyProtection="1">
      <alignment wrapText="1"/>
      <protection locked="0"/>
    </xf>
    <xf numFmtId="0" fontId="2" fillId="0" borderId="7" xfId="1" applyFill="1" applyBorder="1" applyAlignment="1" applyProtection="1">
      <alignment horizontal="left" vertical="top"/>
    </xf>
    <xf numFmtId="0" fontId="2" fillId="0" borderId="0" xfId="1" applyFill="1" applyBorder="1" applyAlignment="1" applyProtection="1">
      <alignment horizontal="left" vertical="top"/>
    </xf>
    <xf numFmtId="0" fontId="55" fillId="19" borderId="22" xfId="0" applyFont="1" applyFill="1" applyBorder="1" applyAlignment="1" applyProtection="1">
      <alignment horizontal="center" vertical="center" wrapText="1"/>
    </xf>
    <xf numFmtId="0" fontId="55" fillId="19" borderId="77" xfId="0" applyFont="1" applyFill="1" applyBorder="1" applyAlignment="1" applyProtection="1">
      <alignment horizontal="center" vertical="center" wrapText="1"/>
    </xf>
    <xf numFmtId="0" fontId="55" fillId="19" borderId="78" xfId="0" applyFont="1" applyFill="1" applyBorder="1" applyAlignment="1" applyProtection="1">
      <alignment horizontal="center" vertical="center" wrapText="1"/>
    </xf>
    <xf numFmtId="0" fontId="9" fillId="0" borderId="28" xfId="0" applyFont="1" applyFill="1" applyBorder="1" applyAlignment="1" applyProtection="1">
      <alignment vertical="top" wrapText="1"/>
    </xf>
    <xf numFmtId="0" fontId="9" fillId="0" borderId="2" xfId="0" applyFont="1" applyFill="1" applyBorder="1" applyAlignment="1" applyProtection="1">
      <alignment vertical="top" wrapText="1"/>
    </xf>
    <xf numFmtId="0" fontId="45" fillId="19" borderId="18" xfId="0" applyFont="1" applyFill="1" applyBorder="1" applyAlignment="1" applyProtection="1">
      <alignment horizontal="right" vertical="center"/>
    </xf>
    <xf numFmtId="0" fontId="10" fillId="19" borderId="6" xfId="0" applyFont="1" applyFill="1" applyBorder="1" applyProtection="1"/>
    <xf numFmtId="0" fontId="9" fillId="9" borderId="84" xfId="0" applyFont="1" applyFill="1" applyBorder="1" applyAlignment="1" applyProtection="1">
      <alignment horizontal="left" vertical="center" wrapText="1"/>
    </xf>
    <xf numFmtId="0" fontId="9" fillId="9" borderId="82" xfId="0" applyFont="1" applyFill="1" applyBorder="1" applyAlignment="1" applyProtection="1">
      <alignment horizontal="left" vertical="center" wrapText="1"/>
    </xf>
    <xf numFmtId="0" fontId="9" fillId="9" borderId="83" xfId="0" applyFont="1" applyFill="1" applyBorder="1" applyAlignment="1" applyProtection="1">
      <alignment horizontal="left" vertical="center" wrapText="1"/>
    </xf>
    <xf numFmtId="0" fontId="8" fillId="18" borderId="12" xfId="0" applyFont="1" applyFill="1" applyBorder="1" applyAlignment="1" applyProtection="1">
      <alignment horizontal="left" vertical="top" wrapText="1"/>
    </xf>
    <xf numFmtId="0" fontId="8" fillId="18" borderId="13" xfId="0" applyFont="1" applyFill="1" applyBorder="1" applyAlignment="1" applyProtection="1">
      <alignment horizontal="left" vertical="top" wrapText="1"/>
    </xf>
    <xf numFmtId="0" fontId="8" fillId="18" borderId="80" xfId="0" applyFont="1" applyFill="1" applyBorder="1" applyAlignment="1" applyProtection="1">
      <alignment horizontal="left" vertical="top" wrapText="1"/>
    </xf>
    <xf numFmtId="0" fontId="9" fillId="18" borderId="7" xfId="0" applyFont="1" applyFill="1" applyBorder="1" applyAlignment="1" applyProtection="1">
      <alignment horizontal="left" vertical="top" wrapText="1"/>
    </xf>
    <xf numFmtId="0" fontId="9" fillId="18" borderId="0" xfId="0" applyFont="1" applyFill="1" applyBorder="1" applyAlignment="1" applyProtection="1">
      <alignment horizontal="left" vertical="top" wrapText="1"/>
    </xf>
    <xf numFmtId="0" fontId="49" fillId="0" borderId="31" xfId="0" applyFont="1" applyBorder="1" applyAlignment="1" applyProtection="1">
      <alignment horizontal="left" vertical="top" wrapText="1"/>
      <protection locked="0"/>
    </xf>
    <xf numFmtId="0" fontId="9" fillId="16" borderId="84" xfId="0" applyFont="1" applyFill="1" applyBorder="1" applyAlignment="1" applyProtection="1">
      <alignment horizontal="left" vertical="center" wrapText="1"/>
    </xf>
    <xf numFmtId="0" fontId="9" fillId="16" borderId="82" xfId="0" applyFont="1" applyFill="1" applyBorder="1" applyAlignment="1" applyProtection="1">
      <alignment horizontal="left" vertical="center" wrapText="1"/>
    </xf>
    <xf numFmtId="0" fontId="9" fillId="16" borderId="83" xfId="0" applyFont="1" applyFill="1" applyBorder="1" applyAlignment="1" applyProtection="1">
      <alignment horizontal="left" vertical="center" wrapText="1"/>
    </xf>
    <xf numFmtId="0" fontId="1" fillId="0" borderId="28" xfId="0" applyFont="1" applyBorder="1"/>
    <xf numFmtId="0" fontId="1" fillId="0" borderId="2" xfId="0" applyFont="1" applyBorder="1"/>
    <xf numFmtId="0" fontId="1" fillId="0" borderId="3" xfId="0" applyFont="1" applyBorder="1"/>
    <xf numFmtId="0" fontId="80" fillId="0" borderId="29" xfId="1" applyFont="1" applyFill="1" applyBorder="1" applyAlignment="1" applyProtection="1">
      <alignment horizontal="center" vertical="top" wrapText="1"/>
    </xf>
    <xf numFmtId="0" fontId="80" fillId="0" borderId="0" xfId="1" applyFont="1" applyFill="1" applyBorder="1" applyAlignment="1" applyProtection="1">
      <alignment horizontal="center" vertical="top" wrapText="1"/>
    </xf>
    <xf numFmtId="0" fontId="80" fillId="0" borderId="20" xfId="1" applyFont="1" applyFill="1" applyBorder="1" applyAlignment="1" applyProtection="1">
      <alignment horizontal="center" vertical="top" wrapText="1"/>
    </xf>
    <xf numFmtId="0" fontId="80" fillId="0" borderId="30" xfId="1" applyFont="1" applyFill="1" applyBorder="1" applyAlignment="1" applyProtection="1">
      <alignment horizontal="center" vertical="top" wrapText="1"/>
    </xf>
    <xf numFmtId="0" fontId="80" fillId="0" borderId="21" xfId="1" applyFont="1" applyFill="1" applyBorder="1" applyAlignment="1" applyProtection="1">
      <alignment horizontal="center" vertical="top" wrapText="1"/>
    </xf>
    <xf numFmtId="0" fontId="80" fillId="0" borderId="4" xfId="1" applyFont="1" applyFill="1" applyBorder="1" applyAlignment="1" applyProtection="1">
      <alignment horizontal="center" vertical="top" wrapText="1"/>
    </xf>
    <xf numFmtId="0" fontId="1" fillId="0" borderId="28"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0" xfId="0" applyFont="1" applyAlignment="1" applyProtection="1">
      <alignment horizontal="left" vertical="top" wrapText="1"/>
    </xf>
    <xf numFmtId="0" fontId="1" fillId="0" borderId="28" xfId="0" applyFont="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0" xfId="0" applyFont="1" applyAlignment="1" applyProtection="1">
      <alignment vertical="center" wrapText="1"/>
    </xf>
    <xf numFmtId="0" fontId="17" fillId="0" borderId="0" xfId="0" applyFont="1" applyAlignment="1" applyProtection="1">
      <alignment vertical="top" wrapText="1"/>
    </xf>
    <xf numFmtId="0" fontId="31" fillId="0" borderId="0" xfId="0" applyFont="1" applyAlignment="1" applyProtection="1">
      <alignment vertical="top" wrapText="1"/>
    </xf>
    <xf numFmtId="0" fontId="2" fillId="0" borderId="0" xfId="1" applyAlignment="1" applyProtection="1">
      <alignment vertical="top" wrapText="1"/>
    </xf>
    <xf numFmtId="0" fontId="2" fillId="0" borderId="0" xfId="1" applyAlignment="1" applyProtection="1"/>
    <xf numFmtId="0" fontId="4" fillId="0" borderId="0" xfId="0" applyFont="1" applyBorder="1" applyAlignment="1" applyProtection="1">
      <alignment vertical="top" wrapText="1"/>
    </xf>
    <xf numFmtId="0" fontId="1" fillId="0" borderId="0" xfId="0" applyFont="1" applyAlignment="1" applyProtection="1">
      <alignment vertical="top" wrapText="1"/>
    </xf>
    <xf numFmtId="0" fontId="17" fillId="0" borderId="0" xfId="0" applyFont="1" applyAlignment="1" applyProtection="1">
      <alignment horizontal="left" vertical="top" wrapText="1"/>
    </xf>
    <xf numFmtId="0" fontId="35" fillId="0" borderId="0" xfId="0" applyFont="1" applyAlignment="1" applyProtection="1">
      <alignment horizontal="left" vertical="top" wrapText="1"/>
    </xf>
    <xf numFmtId="0" fontId="5" fillId="0" borderId="0" xfId="0" applyFont="1" applyAlignment="1">
      <alignment vertical="top" wrapText="1"/>
    </xf>
    <xf numFmtId="0" fontId="29" fillId="0" borderId="0" xfId="0" applyFont="1" applyAlignment="1" applyProtection="1">
      <alignment horizontal="center" wrapText="1"/>
    </xf>
    <xf numFmtId="0" fontId="5" fillId="0" borderId="0" xfId="0" applyFont="1" applyAlignment="1" applyProtection="1">
      <alignment vertical="top" wrapText="1"/>
    </xf>
    <xf numFmtId="0" fontId="4" fillId="0" borderId="0" xfId="0" applyFont="1" applyProtection="1"/>
    <xf numFmtId="0" fontId="7" fillId="0" borderId="0" xfId="0" applyFont="1" applyAlignment="1" applyProtection="1">
      <alignment vertical="top" wrapText="1"/>
    </xf>
    <xf numFmtId="0" fontId="5" fillId="0" borderId="0" xfId="0" applyFont="1" applyAlignment="1" applyProtection="1">
      <alignment horizontal="left" vertical="top" wrapText="1"/>
    </xf>
    <xf numFmtId="0" fontId="1" fillId="0" borderId="0" xfId="0" applyFont="1" applyAlignment="1" applyProtection="1">
      <alignment horizontal="left"/>
    </xf>
    <xf numFmtId="0" fontId="17" fillId="14" borderId="2" xfId="0" applyFont="1" applyFill="1" applyBorder="1" applyAlignment="1" applyProtection="1">
      <alignment horizontal="left" vertical="top" wrapText="1"/>
    </xf>
    <xf numFmtId="0" fontId="17" fillId="14" borderId="3" xfId="0" applyFont="1" applyFill="1" applyBorder="1" applyAlignment="1" applyProtection="1">
      <alignment horizontal="left" vertical="top" wrapText="1"/>
    </xf>
    <xf numFmtId="0" fontId="17" fillId="14" borderId="0" xfId="0" applyFont="1" applyFill="1" applyBorder="1" applyAlignment="1" applyProtection="1">
      <alignment horizontal="left" vertical="top" wrapText="1"/>
    </xf>
    <xf numFmtId="0" fontId="17" fillId="14" borderId="20" xfId="0" applyFont="1" applyFill="1" applyBorder="1" applyAlignment="1" applyProtection="1">
      <alignment horizontal="left" vertical="top" wrapText="1"/>
    </xf>
    <xf numFmtId="0" fontId="17" fillId="14" borderId="21" xfId="0" applyFont="1" applyFill="1" applyBorder="1" applyAlignment="1" applyProtection="1">
      <alignment horizontal="left" vertical="top" wrapText="1"/>
    </xf>
    <xf numFmtId="0" fontId="17" fillId="14" borderId="4" xfId="0" applyFont="1" applyFill="1" applyBorder="1" applyAlignment="1" applyProtection="1">
      <alignment horizontal="left" vertical="top" wrapText="1"/>
    </xf>
    <xf numFmtId="0" fontId="7" fillId="0" borderId="0" xfId="0" applyFont="1" applyAlignment="1" applyProtection="1">
      <alignment horizontal="left" vertical="top" wrapText="1"/>
    </xf>
    <xf numFmtId="0" fontId="1" fillId="0" borderId="0" xfId="1" applyFont="1" applyAlignment="1" applyProtection="1">
      <alignment horizontal="left" vertical="top" wrapText="1"/>
    </xf>
    <xf numFmtId="0" fontId="17" fillId="0" borderId="0" xfId="1" applyFont="1" applyAlignment="1" applyProtection="1">
      <alignment horizontal="left" vertical="top" wrapText="1"/>
    </xf>
    <xf numFmtId="0" fontId="1" fillId="0" borderId="0" xfId="0" applyFont="1"/>
    <xf numFmtId="0" fontId="1" fillId="0" borderId="0" xfId="0" applyFont="1" applyAlignment="1">
      <alignment wrapText="1"/>
    </xf>
    <xf numFmtId="0" fontId="5" fillId="14" borderId="28" xfId="0" applyFont="1" applyFill="1" applyBorder="1" applyAlignment="1" applyProtection="1">
      <alignment horizontal="left" vertical="top" wrapText="1"/>
    </xf>
    <xf numFmtId="0" fontId="5" fillId="14" borderId="2" xfId="0" applyFont="1" applyFill="1" applyBorder="1" applyAlignment="1" applyProtection="1">
      <alignment horizontal="left" vertical="top" wrapText="1"/>
    </xf>
    <xf numFmtId="0" fontId="5" fillId="14" borderId="3" xfId="0" applyFont="1" applyFill="1" applyBorder="1" applyAlignment="1" applyProtection="1">
      <alignment horizontal="left" vertical="top" wrapText="1"/>
    </xf>
    <xf numFmtId="0" fontId="5" fillId="14" borderId="29" xfId="0" applyFont="1" applyFill="1" applyBorder="1" applyAlignment="1" applyProtection="1">
      <alignment horizontal="left" vertical="top" wrapText="1"/>
    </xf>
    <xf numFmtId="0" fontId="5" fillId="14" borderId="0" xfId="0" applyFont="1" applyFill="1" applyBorder="1" applyAlignment="1" applyProtection="1">
      <alignment horizontal="left" vertical="top" wrapText="1"/>
    </xf>
    <xf numFmtId="0" fontId="5" fillId="14" borderId="20" xfId="0" applyFont="1" applyFill="1" applyBorder="1" applyAlignment="1" applyProtection="1">
      <alignment horizontal="left" vertical="top" wrapText="1"/>
    </xf>
    <xf numFmtId="0" fontId="5" fillId="14" borderId="30" xfId="0" applyFont="1" applyFill="1" applyBorder="1" applyAlignment="1" applyProtection="1">
      <alignment horizontal="left" vertical="top" wrapText="1"/>
    </xf>
    <xf numFmtId="0" fontId="5" fillId="14" borderId="21" xfId="0" applyFont="1" applyFill="1" applyBorder="1" applyAlignment="1" applyProtection="1">
      <alignment horizontal="left" vertical="top" wrapText="1"/>
    </xf>
    <xf numFmtId="0" fontId="5" fillId="14" borderId="4" xfId="0" applyFont="1" applyFill="1" applyBorder="1" applyAlignment="1" applyProtection="1">
      <alignment horizontal="left" vertical="top" wrapText="1"/>
    </xf>
    <xf numFmtId="0" fontId="4" fillId="14" borderId="28" xfId="0" applyFont="1" applyFill="1" applyBorder="1" applyAlignment="1" applyProtection="1">
      <alignment horizontal="left" vertical="top"/>
    </xf>
    <xf numFmtId="0" fontId="4" fillId="14" borderId="29" xfId="0" applyFont="1" applyFill="1" applyBorder="1" applyAlignment="1" applyProtection="1">
      <alignment horizontal="left" vertical="top"/>
    </xf>
    <xf numFmtId="0" fontId="4" fillId="14" borderId="30" xfId="0" applyFont="1" applyFill="1" applyBorder="1" applyAlignment="1" applyProtection="1">
      <alignment horizontal="left" vertical="top"/>
    </xf>
    <xf numFmtId="0" fontId="2" fillId="0" borderId="0" xfId="1" applyAlignment="1" applyProtection="1">
      <alignment horizontal="left" vertical="center" wrapText="1"/>
    </xf>
    <xf numFmtId="0" fontId="2" fillId="0" borderId="0" xfId="1" applyAlignment="1" applyProtection="1">
      <alignment horizontal="left" vertical="top" wrapText="1"/>
    </xf>
    <xf numFmtId="0" fontId="2" fillId="0" borderId="0" xfId="1" applyFont="1" applyAlignment="1" applyProtection="1"/>
    <xf numFmtId="0" fontId="2" fillId="0" borderId="0" xfId="1" applyFont="1" applyAlignment="1" applyProtection="1">
      <alignment horizontal="left" vertical="center" wrapText="1"/>
    </xf>
    <xf numFmtId="0" fontId="2" fillId="0" borderId="0" xfId="1" applyFont="1" applyAlignment="1" applyProtection="1">
      <alignment wrapText="1"/>
    </xf>
    <xf numFmtId="0" fontId="2" fillId="0" borderId="0" xfId="1" applyFont="1" applyAlignment="1" applyProtection="1">
      <alignment vertical="top" wrapText="1"/>
    </xf>
    <xf numFmtId="0" fontId="33" fillId="0" borderId="0" xfId="1" applyFont="1" applyAlignment="1" applyProtection="1">
      <alignment vertical="top" wrapText="1"/>
    </xf>
    <xf numFmtId="0" fontId="33" fillId="0" borderId="0" xfId="1" applyFont="1" applyAlignment="1" applyProtection="1">
      <alignment vertical="center" wrapText="1"/>
    </xf>
    <xf numFmtId="0" fontId="17" fillId="0" borderId="0" xfId="0" applyFont="1" applyBorder="1" applyAlignment="1" applyProtection="1">
      <alignment horizontal="left" vertical="top" wrapText="1"/>
    </xf>
    <xf numFmtId="0" fontId="1" fillId="0" borderId="0" xfId="0" applyNumberFormat="1" applyFont="1" applyAlignment="1" applyProtection="1">
      <alignment vertical="top" wrapText="1"/>
    </xf>
    <xf numFmtId="0" fontId="31" fillId="0" borderId="0" xfId="0" applyFont="1" applyAlignment="1" applyProtection="1">
      <alignment horizontal="left" vertical="top" wrapText="1"/>
    </xf>
    <xf numFmtId="0" fontId="79" fillId="0" borderId="21" xfId="1" applyFont="1" applyFill="1" applyBorder="1" applyAlignment="1" applyProtection="1">
      <alignment horizontal="center" vertical="top" wrapText="1"/>
    </xf>
    <xf numFmtId="0" fontId="79" fillId="0" borderId="4" xfId="1" applyFont="1" applyFill="1" applyBorder="1" applyAlignment="1" applyProtection="1">
      <alignment horizontal="center" vertical="top" wrapText="1"/>
    </xf>
    <xf numFmtId="0" fontId="79" fillId="0" borderId="20" xfId="1" applyFont="1" applyFill="1" applyBorder="1" applyAlignment="1" applyProtection="1">
      <alignment horizontal="center" vertical="top" wrapText="1"/>
    </xf>
    <xf numFmtId="0" fontId="8" fillId="0" borderId="28" xfId="0" applyFont="1" applyBorder="1"/>
    <xf numFmtId="0" fontId="8" fillId="0" borderId="2" xfId="0" applyFont="1" applyBorder="1"/>
    <xf numFmtId="0" fontId="8" fillId="0" borderId="3" xfId="0" applyFont="1" applyBorder="1"/>
    <xf numFmtId="0" fontId="79" fillId="0" borderId="29" xfId="1" applyFont="1" applyFill="1" applyBorder="1" applyAlignment="1" applyProtection="1">
      <alignment horizontal="center" vertical="top" wrapText="1"/>
    </xf>
    <xf numFmtId="0" fontId="79" fillId="0" borderId="30" xfId="1" applyFont="1" applyFill="1" applyBorder="1" applyAlignment="1" applyProtection="1">
      <alignment horizontal="center" vertical="top" wrapText="1"/>
    </xf>
    <xf numFmtId="0" fontId="8" fillId="0" borderId="28" xfId="0" applyFont="1" applyBorder="1" applyAlignment="1">
      <alignment horizontal="left" vertical="top" wrapText="1"/>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8" fillId="0" borderId="28" xfId="0" applyFont="1" applyBorder="1" applyAlignment="1">
      <alignment vertical="top" wrapText="1"/>
    </xf>
    <xf numFmtId="0" fontId="8" fillId="0" borderId="2" xfId="0" applyFont="1" applyBorder="1" applyAlignment="1">
      <alignment vertical="top" wrapText="1"/>
    </xf>
    <xf numFmtId="0" fontId="8" fillId="0" borderId="3" xfId="0" applyFont="1" applyBorder="1" applyAlignment="1">
      <alignment vertical="top" wrapText="1"/>
    </xf>
    <xf numFmtId="0" fontId="4" fillId="0" borderId="21" xfId="0" applyFont="1" applyBorder="1" applyProtection="1"/>
    <xf numFmtId="0" fontId="0" fillId="21" borderId="28" xfId="0" applyFill="1" applyBorder="1" applyAlignment="1" applyProtection="1">
      <alignment vertical="top" wrapText="1"/>
      <protection locked="0"/>
    </xf>
    <xf numFmtId="0" fontId="0" fillId="21" borderId="2" xfId="0" applyFill="1" applyBorder="1" applyAlignment="1" applyProtection="1">
      <alignment vertical="top" wrapText="1"/>
      <protection locked="0"/>
    </xf>
    <xf numFmtId="0" fontId="0" fillId="21" borderId="3" xfId="0" applyFill="1" applyBorder="1" applyAlignment="1" applyProtection="1">
      <alignment vertical="top" wrapText="1"/>
      <protection locked="0"/>
    </xf>
    <xf numFmtId="0" fontId="0" fillId="21" borderId="29" xfId="0" applyFill="1" applyBorder="1" applyAlignment="1" applyProtection="1">
      <alignment vertical="top" wrapText="1"/>
      <protection locked="0"/>
    </xf>
    <xf numFmtId="0" fontId="0" fillId="21" borderId="0" xfId="0" applyFill="1" applyBorder="1" applyAlignment="1" applyProtection="1">
      <alignment vertical="top" wrapText="1"/>
      <protection locked="0"/>
    </xf>
    <xf numFmtId="0" fontId="0" fillId="21" borderId="20" xfId="0" applyFill="1" applyBorder="1" applyAlignment="1" applyProtection="1">
      <alignment vertical="top" wrapText="1"/>
      <protection locked="0"/>
    </xf>
    <xf numFmtId="0" fontId="0" fillId="21" borderId="30" xfId="0" applyFill="1" applyBorder="1" applyAlignment="1" applyProtection="1">
      <alignment vertical="top" wrapText="1"/>
      <protection locked="0"/>
    </xf>
    <xf numFmtId="0" fontId="0" fillId="21" borderId="21" xfId="0" applyFill="1" applyBorder="1" applyAlignment="1" applyProtection="1">
      <alignment vertical="top" wrapText="1"/>
      <protection locked="0"/>
    </xf>
    <xf numFmtId="0" fontId="0" fillId="21" borderId="4" xfId="0" applyFill="1" applyBorder="1" applyAlignment="1" applyProtection="1">
      <alignment vertical="top" wrapText="1"/>
      <protection locked="0"/>
    </xf>
    <xf numFmtId="0" fontId="6" fillId="0" borderId="0" xfId="0" applyFont="1" applyAlignment="1" applyProtection="1">
      <alignment horizontal="left" vertical="top" wrapText="1"/>
    </xf>
    <xf numFmtId="0" fontId="0" fillId="0" borderId="0" xfId="0" applyAlignment="1" applyProtection="1">
      <alignment vertical="top" wrapText="1"/>
    </xf>
    <xf numFmtId="0" fontId="5" fillId="0" borderId="0" xfId="0" applyNumberFormat="1" applyFont="1" applyBorder="1" applyAlignment="1" applyProtection="1">
      <alignment horizontal="left" vertical="top" wrapText="1"/>
    </xf>
    <xf numFmtId="0" fontId="6" fillId="0" borderId="0" xfId="0" applyNumberFormat="1" applyFont="1" applyBorder="1" applyAlignment="1" applyProtection="1">
      <alignment horizontal="left" vertical="top" wrapText="1"/>
    </xf>
    <xf numFmtId="0" fontId="4" fillId="21" borderId="0" xfId="0" applyFont="1" applyFill="1" applyAlignment="1" applyProtection="1">
      <alignment horizontal="left"/>
    </xf>
    <xf numFmtId="0" fontId="6" fillId="0" borderId="0" xfId="0" applyFont="1" applyAlignment="1" applyProtection="1">
      <alignment vertical="top" wrapText="1"/>
    </xf>
    <xf numFmtId="0" fontId="0" fillId="0" borderId="2" xfId="0" applyFill="1" applyBorder="1" applyAlignment="1" applyProtection="1">
      <alignment horizontal="right" vertical="top" wrapText="1"/>
    </xf>
    <xf numFmtId="0" fontId="10" fillId="0" borderId="29" xfId="0" applyNumberFormat="1" applyFont="1" applyFill="1" applyBorder="1" applyAlignment="1" applyProtection="1">
      <alignment horizontal="left" vertical="top" wrapText="1"/>
    </xf>
    <xf numFmtId="0" fontId="10" fillId="0" borderId="0" xfId="0" applyNumberFormat="1" applyFont="1" applyFill="1" applyBorder="1" applyAlignment="1" applyProtection="1">
      <alignment horizontal="left" vertical="top" wrapText="1"/>
    </xf>
    <xf numFmtId="0" fontId="10" fillId="0" borderId="20" xfId="0" applyNumberFormat="1" applyFont="1" applyFill="1" applyBorder="1" applyAlignment="1" applyProtection="1">
      <alignment horizontal="left" vertical="top" wrapText="1"/>
    </xf>
    <xf numFmtId="0" fontId="15" fillId="0" borderId="40" xfId="0" applyFont="1" applyBorder="1" applyAlignment="1" applyProtection="1">
      <alignment horizontal="left"/>
    </xf>
    <xf numFmtId="0" fontId="15" fillId="0" borderId="6" xfId="0" applyFont="1" applyBorder="1" applyAlignment="1" applyProtection="1">
      <alignment horizontal="left"/>
    </xf>
    <xf numFmtId="0" fontId="15" fillId="0" borderId="19" xfId="0" applyFont="1" applyBorder="1" applyAlignment="1" applyProtection="1">
      <alignment horizontal="left"/>
    </xf>
    <xf numFmtId="0" fontId="10" fillId="0" borderId="30" xfId="0" applyNumberFormat="1" applyFont="1" applyFill="1" applyBorder="1" applyAlignment="1" applyProtection="1">
      <alignment horizontal="left" vertical="top" wrapText="1"/>
    </xf>
    <xf numFmtId="0" fontId="10" fillId="0" borderId="21" xfId="0" applyNumberFormat="1" applyFont="1" applyFill="1" applyBorder="1" applyAlignment="1" applyProtection="1">
      <alignment horizontal="left" vertical="top" wrapText="1"/>
    </xf>
    <xf numFmtId="0" fontId="10" fillId="0" borderId="4" xfId="0" applyNumberFormat="1" applyFont="1" applyFill="1" applyBorder="1" applyAlignment="1" applyProtection="1">
      <alignment horizontal="left" vertical="top" wrapText="1"/>
    </xf>
    <xf numFmtId="0" fontId="4" fillId="0" borderId="0" xfId="0" applyFont="1" applyAlignment="1" applyProtection="1">
      <alignment horizontal="left" vertical="center" wrapText="1"/>
    </xf>
    <xf numFmtId="0" fontId="4" fillId="0" borderId="20" xfId="0" applyFont="1" applyBorder="1" applyAlignment="1" applyProtection="1">
      <alignment horizontal="left" vertical="center" wrapText="1"/>
    </xf>
    <xf numFmtId="0" fontId="4" fillId="20" borderId="0" xfId="0" applyFont="1" applyFill="1" applyAlignment="1" applyProtection="1">
      <alignment horizontal="left" vertical="top" wrapText="1"/>
    </xf>
    <xf numFmtId="0" fontId="4" fillId="20" borderId="0" xfId="0" applyFont="1" applyFill="1" applyAlignment="1" applyProtection="1">
      <alignment horizontal="left" vertical="top"/>
    </xf>
    <xf numFmtId="0" fontId="4" fillId="20" borderId="20" xfId="0" applyFont="1" applyFill="1" applyBorder="1" applyAlignment="1" applyProtection="1">
      <alignment horizontal="left" vertical="top"/>
    </xf>
    <xf numFmtId="0" fontId="11" fillId="0" borderId="28" xfId="0" applyFont="1" applyBorder="1" applyAlignment="1" applyProtection="1">
      <alignment horizontal="right" vertical="center" wrapText="1"/>
    </xf>
    <xf numFmtId="0" fontId="11" fillId="0" borderId="2" xfId="0" applyFont="1" applyBorder="1" applyAlignment="1" applyProtection="1">
      <alignment horizontal="right" vertical="center" wrapText="1"/>
    </xf>
    <xf numFmtId="0" fontId="11" fillId="0" borderId="30" xfId="0" applyFont="1" applyBorder="1" applyAlignment="1" applyProtection="1">
      <alignment horizontal="right" vertical="center" wrapText="1"/>
    </xf>
    <xf numFmtId="0" fontId="11" fillId="0" borderId="21" xfId="0" applyFont="1" applyBorder="1" applyAlignment="1" applyProtection="1">
      <alignment horizontal="right" vertical="center" wrapText="1"/>
    </xf>
    <xf numFmtId="0" fontId="10" fillId="0" borderId="28" xfId="0" applyNumberFormat="1" applyFont="1" applyFill="1" applyBorder="1" applyAlignment="1" applyProtection="1">
      <alignment horizontal="left" vertical="top" wrapText="1"/>
    </xf>
    <xf numFmtId="0" fontId="10" fillId="0" borderId="2" xfId="0" applyNumberFormat="1" applyFont="1" applyFill="1" applyBorder="1" applyAlignment="1" applyProtection="1">
      <alignment horizontal="left" vertical="top" wrapText="1"/>
    </xf>
    <xf numFmtId="0" fontId="10" fillId="0" borderId="3" xfId="0" applyNumberFormat="1" applyFont="1" applyFill="1" applyBorder="1" applyAlignment="1" applyProtection="1">
      <alignment horizontal="left" vertical="top" wrapText="1"/>
    </xf>
    <xf numFmtId="0" fontId="0" fillId="0" borderId="21" xfId="0" applyFill="1" applyBorder="1" applyAlignment="1" applyProtection="1">
      <alignment horizontal="right" vertical="top" wrapText="1"/>
    </xf>
    <xf numFmtId="0" fontId="0" fillId="21" borderId="28" xfId="0" applyFill="1" applyBorder="1" applyAlignment="1" applyProtection="1">
      <alignment horizontal="left" vertical="top" wrapText="1"/>
      <protection locked="0"/>
    </xf>
    <xf numFmtId="0" fontId="0" fillId="21" borderId="2" xfId="0" applyFill="1" applyBorder="1" applyAlignment="1" applyProtection="1">
      <alignment horizontal="left" vertical="top" wrapText="1"/>
      <protection locked="0"/>
    </xf>
    <xf numFmtId="0" fontId="0" fillId="21" borderId="3" xfId="0" applyFill="1" applyBorder="1" applyAlignment="1" applyProtection="1">
      <alignment horizontal="left" vertical="top" wrapText="1"/>
      <protection locked="0"/>
    </xf>
    <xf numFmtId="0" fontId="0" fillId="21" borderId="29" xfId="0" applyFill="1" applyBorder="1" applyAlignment="1" applyProtection="1">
      <alignment horizontal="left" vertical="top" wrapText="1"/>
      <protection locked="0"/>
    </xf>
    <xf numFmtId="0" fontId="0" fillId="21" borderId="0" xfId="0" applyFill="1" applyBorder="1" applyAlignment="1" applyProtection="1">
      <alignment horizontal="left" vertical="top" wrapText="1"/>
      <protection locked="0"/>
    </xf>
    <xf numFmtId="0" fontId="0" fillId="21" borderId="20" xfId="0" applyFill="1" applyBorder="1" applyAlignment="1" applyProtection="1">
      <alignment horizontal="left" vertical="top" wrapText="1"/>
      <protection locked="0"/>
    </xf>
    <xf numFmtId="0" fontId="0" fillId="21" borderId="30" xfId="0" applyFill="1" applyBorder="1" applyAlignment="1" applyProtection="1">
      <alignment horizontal="left" vertical="top" wrapText="1"/>
      <protection locked="0"/>
    </xf>
    <xf numFmtId="0" fontId="0" fillId="21" borderId="21" xfId="0" applyFill="1" applyBorder="1" applyAlignment="1" applyProtection="1">
      <alignment horizontal="left" vertical="top" wrapText="1"/>
      <protection locked="0"/>
    </xf>
    <xf numFmtId="0" fontId="0" fillId="21" borderId="4" xfId="0" applyFill="1" applyBorder="1" applyAlignment="1" applyProtection="1">
      <alignment horizontal="left" vertical="top" wrapText="1"/>
      <protection locked="0"/>
    </xf>
    <xf numFmtId="0" fontId="4" fillId="0" borderId="0" xfId="0" applyFont="1" applyAlignment="1">
      <alignment horizontal="center"/>
    </xf>
    <xf numFmtId="0" fontId="4" fillId="0" borderId="66" xfId="0" applyFont="1" applyBorder="1" applyAlignment="1">
      <alignment horizontal="center"/>
    </xf>
    <xf numFmtId="0" fontId="4" fillId="0" borderId="67" xfId="0" applyFont="1" applyBorder="1" applyAlignment="1">
      <alignment horizontal="center"/>
    </xf>
    <xf numFmtId="0" fontId="4" fillId="0" borderId="68" xfId="0" applyFont="1" applyBorder="1" applyAlignment="1">
      <alignment horizontal="center"/>
    </xf>
    <xf numFmtId="0" fontId="5" fillId="0" borderId="0" xfId="0" applyFont="1" applyAlignment="1" applyProtection="1">
      <alignment horizontal="left" vertical="center" wrapText="1"/>
    </xf>
    <xf numFmtId="0" fontId="5" fillId="0" borderId="0" xfId="0" applyFont="1" applyAlignment="1">
      <alignment horizontal="left" vertical="top" wrapText="1"/>
    </xf>
    <xf numFmtId="0" fontId="2" fillId="0" borderId="29" xfId="1" applyBorder="1" applyAlignment="1" applyProtection="1">
      <alignment horizontal="left" vertical="top"/>
    </xf>
    <xf numFmtId="0" fontId="2" fillId="0" borderId="0" xfId="1" applyAlignment="1" applyProtection="1">
      <alignment horizontal="left" vertical="top"/>
    </xf>
    <xf numFmtId="0" fontId="8" fillId="0" borderId="0" xfId="0" applyFont="1" applyBorder="1"/>
    <xf numFmtId="0" fontId="4" fillId="11" borderId="0" xfId="0" applyFont="1" applyFill="1" applyAlignment="1" applyProtection="1">
      <alignment horizontal="left" vertical="top" wrapText="1"/>
    </xf>
    <xf numFmtId="0" fontId="4" fillId="11" borderId="0" xfId="0" applyFont="1" applyFill="1" applyAlignment="1" applyProtection="1">
      <alignment horizontal="left" vertical="top"/>
    </xf>
    <xf numFmtId="0" fontId="4" fillId="11" borderId="20" xfId="0" applyFont="1" applyFill="1" applyBorder="1" applyAlignment="1" applyProtection="1">
      <alignment horizontal="left" vertical="top"/>
    </xf>
    <xf numFmtId="0" fontId="0" fillId="15" borderId="28" xfId="0" applyFill="1" applyBorder="1" applyAlignment="1" applyProtection="1">
      <alignment vertical="top" wrapText="1"/>
      <protection locked="0"/>
    </xf>
    <xf numFmtId="0" fontId="0" fillId="15" borderId="2" xfId="0" applyFill="1" applyBorder="1" applyAlignment="1" applyProtection="1">
      <alignment vertical="top" wrapText="1"/>
      <protection locked="0"/>
    </xf>
    <xf numFmtId="0" fontId="0" fillId="15" borderId="3" xfId="0" applyFill="1" applyBorder="1" applyAlignment="1" applyProtection="1">
      <alignment vertical="top" wrapText="1"/>
      <protection locked="0"/>
    </xf>
    <xf numFmtId="0" fontId="0" fillId="15" borderId="29" xfId="0" applyFill="1" applyBorder="1" applyAlignment="1" applyProtection="1">
      <alignment vertical="top" wrapText="1"/>
      <protection locked="0"/>
    </xf>
    <xf numFmtId="0" fontId="0" fillId="15" borderId="0" xfId="0" applyFill="1" applyBorder="1" applyAlignment="1" applyProtection="1">
      <alignment vertical="top" wrapText="1"/>
      <protection locked="0"/>
    </xf>
    <xf numFmtId="0" fontId="0" fillId="15" borderId="20" xfId="0" applyFill="1" applyBorder="1" applyAlignment="1" applyProtection="1">
      <alignment vertical="top" wrapText="1"/>
      <protection locked="0"/>
    </xf>
    <xf numFmtId="0" fontId="0" fillId="15" borderId="30" xfId="0" applyFill="1" applyBorder="1" applyAlignment="1" applyProtection="1">
      <alignment vertical="top" wrapText="1"/>
      <protection locked="0"/>
    </xf>
    <xf numFmtId="0" fontId="0" fillId="15" borderId="21" xfId="0" applyFill="1" applyBorder="1" applyAlignment="1" applyProtection="1">
      <alignment vertical="top" wrapText="1"/>
      <protection locked="0"/>
    </xf>
    <xf numFmtId="0" fontId="0" fillId="15" borderId="4" xfId="0" applyFill="1" applyBorder="1" applyAlignment="1" applyProtection="1">
      <alignment vertical="top" wrapText="1"/>
      <protection locked="0"/>
    </xf>
    <xf numFmtId="0" fontId="5" fillId="0" borderId="0" xfId="0" applyFont="1" applyAlignment="1" applyProtection="1">
      <alignment vertical="center"/>
    </xf>
    <xf numFmtId="0" fontId="8" fillId="20" borderId="28" xfId="0" applyFont="1" applyFill="1" applyBorder="1" applyAlignment="1" applyProtection="1">
      <alignment horizontal="left" vertical="top" wrapText="1"/>
      <protection locked="0"/>
    </xf>
    <xf numFmtId="0" fontId="8" fillId="20" borderId="2" xfId="0" applyFont="1" applyFill="1" applyBorder="1" applyAlignment="1" applyProtection="1">
      <alignment horizontal="left" vertical="top" wrapText="1"/>
      <protection locked="0"/>
    </xf>
    <xf numFmtId="0" fontId="8" fillId="20" borderId="3" xfId="0" applyFont="1" applyFill="1" applyBorder="1" applyAlignment="1" applyProtection="1">
      <alignment horizontal="left" vertical="top" wrapText="1"/>
      <protection locked="0"/>
    </xf>
    <xf numFmtId="0" fontId="8" fillId="20" borderId="29" xfId="0" applyFont="1" applyFill="1" applyBorder="1" applyAlignment="1" applyProtection="1">
      <alignment horizontal="left" vertical="top" wrapText="1"/>
      <protection locked="0"/>
    </xf>
    <xf numFmtId="0" fontId="8" fillId="20" borderId="0" xfId="0" applyFont="1" applyFill="1" applyBorder="1" applyAlignment="1" applyProtection="1">
      <alignment horizontal="left" vertical="top" wrapText="1"/>
      <protection locked="0"/>
    </xf>
    <xf numFmtId="0" fontId="8" fillId="20" borderId="20" xfId="0" applyFont="1" applyFill="1" applyBorder="1" applyAlignment="1" applyProtection="1">
      <alignment horizontal="left" vertical="top" wrapText="1"/>
      <protection locked="0"/>
    </xf>
    <xf numFmtId="0" fontId="8" fillId="20" borderId="30" xfId="0" applyFont="1" applyFill="1" applyBorder="1" applyAlignment="1" applyProtection="1">
      <alignment horizontal="left" vertical="top" wrapText="1"/>
      <protection locked="0"/>
    </xf>
    <xf numFmtId="0" fontId="8" fillId="20" borderId="21" xfId="0" applyFont="1" applyFill="1" applyBorder="1" applyAlignment="1" applyProtection="1">
      <alignment horizontal="left" vertical="top" wrapText="1"/>
      <protection locked="0"/>
    </xf>
    <xf numFmtId="0" fontId="8" fillId="20" borderId="4" xfId="0" applyFont="1" applyFill="1" applyBorder="1" applyAlignment="1" applyProtection="1">
      <alignment horizontal="left" vertical="top" wrapText="1"/>
      <protection locked="0"/>
    </xf>
    <xf numFmtId="0" fontId="39" fillId="0" borderId="0" xfId="0" applyFont="1" applyFill="1" applyBorder="1" applyAlignment="1" applyProtection="1">
      <alignment horizontal="left" vertical="center" wrapText="1" readingOrder="1"/>
    </xf>
    <xf numFmtId="0" fontId="1" fillId="0" borderId="0" xfId="0" applyFont="1" applyAlignment="1" applyProtection="1">
      <alignment horizontal="left" vertical="center" wrapText="1"/>
    </xf>
    <xf numFmtId="0" fontId="6" fillId="0" borderId="0" xfId="0" applyFont="1" applyAlignment="1" applyProtection="1">
      <alignment horizontal="left" vertical="center" wrapText="1"/>
    </xf>
    <xf numFmtId="0" fontId="37" fillId="0" borderId="0" xfId="0" applyFont="1" applyFill="1" applyBorder="1" applyAlignment="1" applyProtection="1">
      <alignment horizontal="left" vertical="top" wrapText="1" readingOrder="1"/>
    </xf>
    <xf numFmtId="0" fontId="37" fillId="0" borderId="0" xfId="0" applyFont="1" applyFill="1" applyBorder="1" applyAlignment="1" applyProtection="1">
      <alignment horizontal="left" vertical="center" wrapText="1" readingOrder="1"/>
    </xf>
    <xf numFmtId="0" fontId="6" fillId="0" borderId="0" xfId="0" applyFont="1" applyFill="1" applyBorder="1" applyAlignment="1" applyProtection="1">
      <alignment vertical="center" wrapText="1"/>
    </xf>
    <xf numFmtId="0" fontId="4" fillId="15" borderId="0" xfId="0" applyFont="1" applyFill="1" applyAlignment="1" applyProtection="1">
      <alignment horizontal="left"/>
    </xf>
    <xf numFmtId="0" fontId="1" fillId="0" borderId="0"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6" fillId="0" borderId="0" xfId="0" applyFont="1" applyAlignment="1">
      <alignment horizontal="left" vertical="center" wrapText="1"/>
    </xf>
    <xf numFmtId="0" fontId="5" fillId="0" borderId="0" xfId="0" applyFont="1" applyFill="1" applyBorder="1" applyAlignment="1" applyProtection="1">
      <alignment vertical="center" wrapText="1" readingOrder="1"/>
    </xf>
    <xf numFmtId="0" fontId="4" fillId="21" borderId="0" xfId="0" applyFont="1" applyFill="1" applyAlignment="1" applyProtection="1">
      <alignment horizontal="left" vertical="top" wrapText="1"/>
    </xf>
    <xf numFmtId="0" fontId="4" fillId="21" borderId="0" xfId="0" applyFont="1" applyFill="1" applyAlignment="1" applyProtection="1">
      <alignment horizontal="left" vertical="top"/>
    </xf>
    <xf numFmtId="0" fontId="4" fillId="21" borderId="20" xfId="0" applyFont="1" applyFill="1" applyBorder="1" applyAlignment="1" applyProtection="1">
      <alignment horizontal="left" vertical="top"/>
    </xf>
    <xf numFmtId="0" fontId="3" fillId="0" borderId="66" xfId="0" applyFont="1" applyBorder="1" applyAlignment="1">
      <alignment horizontal="center"/>
    </xf>
    <xf numFmtId="0" fontId="3" fillId="0" borderId="67" xfId="0" applyFont="1" applyBorder="1" applyAlignment="1">
      <alignment horizontal="center"/>
    </xf>
    <xf numFmtId="0" fontId="3" fillId="0" borderId="68" xfId="0" applyFont="1" applyBorder="1" applyAlignment="1">
      <alignment horizontal="center"/>
    </xf>
    <xf numFmtId="0" fontId="3" fillId="0" borderId="66" xfId="0" applyFont="1" applyBorder="1" applyAlignment="1">
      <alignment horizontal="left" vertical="top"/>
    </xf>
    <xf numFmtId="0" fontId="0" fillId="0" borderId="67" xfId="0" applyBorder="1" applyAlignment="1">
      <alignment horizontal="left" vertical="top"/>
    </xf>
    <xf numFmtId="0" fontId="0" fillId="0" borderId="68" xfId="0" applyBorder="1" applyAlignment="1">
      <alignment horizontal="left" vertical="top"/>
    </xf>
    <xf numFmtId="0" fontId="40" fillId="0" borderId="0" xfId="0" applyFont="1" applyFill="1" applyAlignment="1" applyProtection="1">
      <alignment horizontal="left"/>
    </xf>
    <xf numFmtId="0" fontId="1" fillId="21" borderId="2" xfId="0" applyFont="1" applyFill="1" applyBorder="1" applyAlignment="1" applyProtection="1">
      <alignment vertical="top" wrapText="1"/>
      <protection locked="0"/>
    </xf>
    <xf numFmtId="0" fontId="1" fillId="21" borderId="0" xfId="0" applyFont="1" applyFill="1" applyBorder="1" applyAlignment="1" applyProtection="1">
      <alignment vertical="top" wrapText="1"/>
      <protection locked="0"/>
    </xf>
    <xf numFmtId="0" fontId="1" fillId="21" borderId="21" xfId="0" applyFont="1" applyFill="1" applyBorder="1" applyAlignment="1" applyProtection="1">
      <alignment vertical="top" wrapText="1"/>
      <protection locked="0"/>
    </xf>
    <xf numFmtId="0" fontId="40" fillId="0" borderId="0" xfId="0" applyFont="1" applyProtection="1"/>
    <xf numFmtId="0" fontId="78" fillId="0" borderId="0" xfId="1" applyFont="1" applyAlignment="1" applyProtection="1"/>
    <xf numFmtId="0" fontId="78" fillId="0" borderId="0" xfId="1" applyFont="1" applyFill="1" applyBorder="1" applyAlignment="1" applyProtection="1"/>
    <xf numFmtId="0" fontId="2" fillId="0" borderId="0" xfId="1" applyAlignment="1" applyProtection="1">
      <alignment vertical="center"/>
    </xf>
    <xf numFmtId="0" fontId="4" fillId="0" borderId="69" xfId="0" applyFont="1" applyFill="1" applyBorder="1" applyAlignment="1" applyProtection="1">
      <alignment horizontal="center" vertical="center" wrapText="1"/>
    </xf>
    <xf numFmtId="0" fontId="4" fillId="0" borderId="70" xfId="0" applyFont="1" applyFill="1" applyBorder="1" applyAlignment="1" applyProtection="1">
      <alignment horizontal="center" vertical="center" wrapText="1"/>
    </xf>
    <xf numFmtId="0" fontId="4" fillId="0" borderId="71" xfId="0" applyFont="1" applyFill="1" applyBorder="1" applyAlignment="1" applyProtection="1">
      <alignment horizontal="center" vertical="center" wrapText="1"/>
    </xf>
    <xf numFmtId="0" fontId="5" fillId="21" borderId="0" xfId="0" applyFont="1" applyFill="1" applyAlignment="1" applyProtection="1">
      <alignment horizontal="left"/>
    </xf>
    <xf numFmtId="0" fontId="1" fillId="0" borderId="1"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2" fillId="0" borderId="0" xfId="1" applyAlignment="1" applyProtection="1">
      <alignment wrapText="1"/>
    </xf>
    <xf numFmtId="0" fontId="1" fillId="0" borderId="0" xfId="3" applyFont="1" applyAlignment="1" applyProtection="1">
      <alignment horizontal="left" vertical="top" wrapText="1"/>
    </xf>
    <xf numFmtId="0" fontId="5" fillId="0" borderId="0" xfId="3" applyFont="1" applyAlignment="1" applyProtection="1">
      <alignment vertical="top" wrapText="1"/>
    </xf>
    <xf numFmtId="0" fontId="11" fillId="0" borderId="28" xfId="3" applyFont="1" applyBorder="1" applyAlignment="1" applyProtection="1">
      <alignment horizontal="right" vertical="center" wrapText="1"/>
    </xf>
    <xf numFmtId="0" fontId="11" fillId="0" borderId="2" xfId="3" applyFont="1" applyBorder="1" applyAlignment="1" applyProtection="1">
      <alignment horizontal="right" vertical="center" wrapText="1"/>
    </xf>
    <xf numFmtId="0" fontId="11" fillId="0" borderId="30" xfId="3" applyFont="1" applyBorder="1" applyAlignment="1" applyProtection="1">
      <alignment horizontal="right" vertical="center" wrapText="1"/>
    </xf>
    <xf numFmtId="0" fontId="11" fillId="0" borderId="21" xfId="3" applyFont="1" applyBorder="1" applyAlignment="1" applyProtection="1">
      <alignment horizontal="right" vertical="center" wrapText="1"/>
    </xf>
    <xf numFmtId="0" fontId="1" fillId="0" borderId="2" xfId="3" applyFont="1" applyFill="1" applyBorder="1" applyAlignment="1" applyProtection="1">
      <alignment horizontal="right" vertical="top" wrapText="1"/>
    </xf>
    <xf numFmtId="0" fontId="1" fillId="0" borderId="21" xfId="3" applyFont="1" applyFill="1" applyBorder="1" applyAlignment="1" applyProtection="1">
      <alignment horizontal="right" vertical="top" wrapText="1"/>
    </xf>
    <xf numFmtId="0" fontId="4" fillId="21" borderId="0" xfId="3" applyFont="1" applyFill="1" applyAlignment="1" applyProtection="1">
      <alignment horizontal="left" vertical="top" wrapText="1"/>
    </xf>
    <xf numFmtId="0" fontId="4" fillId="21" borderId="0" xfId="3" applyFont="1" applyFill="1" applyAlignment="1" applyProtection="1">
      <alignment horizontal="left" vertical="top"/>
    </xf>
    <xf numFmtId="0" fontId="4" fillId="21" borderId="20" xfId="3" applyFont="1" applyFill="1" applyBorder="1" applyAlignment="1" applyProtection="1">
      <alignment horizontal="left" vertical="top"/>
    </xf>
    <xf numFmtId="0" fontId="15" fillId="0" borderId="40" xfId="3" applyFont="1" applyBorder="1" applyAlignment="1" applyProtection="1">
      <alignment horizontal="left"/>
    </xf>
    <xf numFmtId="0" fontId="15" fillId="0" borderId="6" xfId="3" applyFont="1" applyBorder="1" applyAlignment="1" applyProtection="1">
      <alignment horizontal="left"/>
    </xf>
    <xf numFmtId="0" fontId="15" fillId="0" borderId="19" xfId="3" applyFont="1" applyBorder="1" applyAlignment="1" applyProtection="1">
      <alignment horizontal="left"/>
    </xf>
    <xf numFmtId="0" fontId="4" fillId="0" borderId="0" xfId="3" applyFont="1" applyAlignment="1" applyProtection="1">
      <alignment horizontal="left" vertical="center" wrapText="1"/>
    </xf>
    <xf numFmtId="0" fontId="4" fillId="0" borderId="20" xfId="3" applyFont="1" applyBorder="1" applyAlignment="1" applyProtection="1">
      <alignment horizontal="left" vertical="center" wrapText="1"/>
    </xf>
    <xf numFmtId="0" fontId="4" fillId="0" borderId="21" xfId="3" applyFont="1" applyBorder="1" applyProtection="1"/>
    <xf numFmtId="0" fontId="1" fillId="21" borderId="28" xfId="3" applyFill="1" applyBorder="1" applyAlignment="1" applyProtection="1">
      <alignment vertical="top" wrapText="1"/>
      <protection locked="0"/>
    </xf>
    <xf numFmtId="0" fontId="1" fillId="21" borderId="2" xfId="3" applyFill="1" applyBorder="1" applyAlignment="1" applyProtection="1">
      <alignment vertical="top" wrapText="1"/>
      <protection locked="0"/>
    </xf>
    <xf numFmtId="0" fontId="1" fillId="21" borderId="3" xfId="3" applyFill="1" applyBorder="1" applyAlignment="1" applyProtection="1">
      <alignment vertical="top" wrapText="1"/>
      <protection locked="0"/>
    </xf>
    <xf numFmtId="0" fontId="1" fillId="21" borderId="29" xfId="3" applyFill="1" applyBorder="1" applyAlignment="1" applyProtection="1">
      <alignment vertical="top" wrapText="1"/>
      <protection locked="0"/>
    </xf>
    <xf numFmtId="0" fontId="1" fillId="21" borderId="0" xfId="3" applyFill="1" applyBorder="1" applyAlignment="1" applyProtection="1">
      <alignment vertical="top" wrapText="1"/>
      <protection locked="0"/>
    </xf>
    <xf numFmtId="0" fontId="1" fillId="21" borderId="20" xfId="3" applyFill="1" applyBorder="1" applyAlignment="1" applyProtection="1">
      <alignment vertical="top" wrapText="1"/>
      <protection locked="0"/>
    </xf>
    <xf numFmtId="0" fontId="1" fillId="21" borderId="30" xfId="3" applyFill="1" applyBorder="1" applyAlignment="1" applyProtection="1">
      <alignment vertical="top" wrapText="1"/>
      <protection locked="0"/>
    </xf>
    <xf numFmtId="0" fontId="1" fillId="21" borderId="21" xfId="3" applyFill="1" applyBorder="1" applyAlignment="1" applyProtection="1">
      <alignment vertical="top" wrapText="1"/>
      <protection locked="0"/>
    </xf>
    <xf numFmtId="0" fontId="1" fillId="21" borderId="4" xfId="3" applyFill="1" applyBorder="1" applyAlignment="1" applyProtection="1">
      <alignment vertical="top" wrapText="1"/>
      <protection locked="0"/>
    </xf>
    <xf numFmtId="0" fontId="4" fillId="0" borderId="0" xfId="3" applyFont="1" applyProtection="1"/>
    <xf numFmtId="0" fontId="5" fillId="0" borderId="0" xfId="3" applyFont="1" applyAlignment="1" applyProtection="1">
      <alignment horizontal="left" vertical="top" wrapText="1"/>
    </xf>
    <xf numFmtId="0" fontId="5" fillId="0" borderId="0" xfId="0" applyFont="1" applyAlignment="1" applyProtection="1">
      <alignment horizontal="center"/>
    </xf>
    <xf numFmtId="0" fontId="1" fillId="0" borderId="2" xfId="0" applyFont="1" applyBorder="1" applyAlignment="1" applyProtection="1">
      <alignment vertical="top" wrapText="1"/>
    </xf>
    <xf numFmtId="0" fontId="2" fillId="0" borderId="0" xfId="1" applyFont="1" applyAlignment="1" applyProtection="1">
      <alignment horizontal="left" vertical="center" indent="1"/>
    </xf>
    <xf numFmtId="0" fontId="8" fillId="0" borderId="28" xfId="2" applyFont="1" applyBorder="1" applyAlignment="1" applyProtection="1">
      <alignment horizontal="center" vertical="top" wrapText="1"/>
      <protection locked="0"/>
    </xf>
    <xf numFmtId="0" fontId="8" fillId="0" borderId="2" xfId="2" applyFont="1" applyBorder="1" applyAlignment="1" applyProtection="1">
      <alignment horizontal="center" vertical="top" wrapText="1"/>
      <protection locked="0"/>
    </xf>
    <xf numFmtId="0" fontId="8" fillId="0" borderId="33" xfId="2" applyFont="1" applyBorder="1" applyAlignment="1" applyProtection="1">
      <alignment horizontal="center" vertical="top" wrapText="1"/>
      <protection locked="0"/>
    </xf>
    <xf numFmtId="0" fontId="8" fillId="0" borderId="53" xfId="2" applyFont="1" applyBorder="1" applyAlignment="1" applyProtection="1">
      <alignment horizontal="center" vertical="top" wrapText="1"/>
      <protection locked="0"/>
    </xf>
    <xf numFmtId="0" fontId="8" fillId="0" borderId="37" xfId="2" applyFont="1" applyBorder="1" applyAlignment="1" applyProtection="1">
      <alignment horizontal="center" vertical="top" wrapText="1"/>
      <protection locked="0"/>
    </xf>
    <xf numFmtId="0" fontId="8" fillId="0" borderId="38" xfId="2" applyFont="1" applyBorder="1" applyAlignment="1" applyProtection="1">
      <alignment horizontal="center" vertical="top" wrapText="1"/>
      <protection locked="0"/>
    </xf>
    <xf numFmtId="0" fontId="8" fillId="0" borderId="0" xfId="0" applyFont="1" applyBorder="1" applyAlignment="1">
      <alignment horizontal="left" vertical="top" wrapText="1"/>
    </xf>
    <xf numFmtId="0" fontId="8" fillId="0" borderId="0" xfId="0" applyFont="1" applyBorder="1" applyAlignment="1">
      <alignment vertical="top" wrapText="1"/>
    </xf>
    <xf numFmtId="0" fontId="11" fillId="0" borderId="0" xfId="2" applyFont="1" applyBorder="1" applyAlignment="1" applyProtection="1">
      <alignment horizontal="left" vertical="center"/>
    </xf>
    <xf numFmtId="0" fontId="8" fillId="0" borderId="21" xfId="2" applyFont="1" applyBorder="1" applyAlignment="1" applyProtection="1">
      <alignment horizontal="left" vertical="top"/>
    </xf>
    <xf numFmtId="0" fontId="8" fillId="0" borderId="43" xfId="2" applyFont="1" applyBorder="1" applyAlignment="1" applyProtection="1">
      <alignment horizontal="left" vertical="top"/>
    </xf>
    <xf numFmtId="0" fontId="8" fillId="0" borderId="6" xfId="2" applyFont="1" applyBorder="1" applyAlignment="1" applyProtection="1">
      <alignment horizontal="left" vertical="top"/>
    </xf>
    <xf numFmtId="0" fontId="8" fillId="0" borderId="8" xfId="2" applyFont="1" applyBorder="1" applyAlignment="1" applyProtection="1">
      <alignment horizontal="left" vertical="top"/>
    </xf>
    <xf numFmtId="0" fontId="11" fillId="0" borderId="0" xfId="0" applyFont="1" applyFill="1" applyBorder="1" applyAlignment="1" applyProtection="1">
      <alignment horizontal="left" vertical="center" wrapText="1"/>
    </xf>
    <xf numFmtId="0" fontId="11" fillId="0" borderId="35" xfId="0" applyFont="1" applyFill="1" applyBorder="1" applyAlignment="1" applyProtection="1">
      <alignment horizontal="left" vertical="center" wrapText="1"/>
    </xf>
    <xf numFmtId="0" fontId="0" fillId="0" borderId="99" xfId="0" applyBorder="1" applyProtection="1">
      <protection locked="0"/>
    </xf>
    <xf numFmtId="0" fontId="0" fillId="0" borderId="51" xfId="0" applyBorder="1" applyProtection="1">
      <protection locked="0"/>
    </xf>
    <xf numFmtId="0" fontId="0" fillId="0" borderId="56" xfId="0" applyBorder="1" applyProtection="1">
      <protection locked="0"/>
    </xf>
    <xf numFmtId="0" fontId="0" fillId="0" borderId="36" xfId="0" applyBorder="1" applyProtection="1">
      <protection locked="0"/>
    </xf>
    <xf numFmtId="0" fontId="0" fillId="0" borderId="37" xfId="0" applyBorder="1" applyProtection="1">
      <protection locked="0"/>
    </xf>
    <xf numFmtId="0" fontId="0" fillId="0" borderId="38" xfId="0" applyBorder="1" applyProtection="1">
      <protection locked="0"/>
    </xf>
    <xf numFmtId="0" fontId="11" fillId="0" borderId="0" xfId="2" applyFont="1" applyBorder="1" applyAlignment="1" applyProtection="1">
      <alignment horizontal="right"/>
    </xf>
    <xf numFmtId="0" fontId="2" fillId="0" borderId="0" xfId="1" applyFill="1" applyAlignment="1" applyProtection="1"/>
    <xf numFmtId="0" fontId="4" fillId="2" borderId="72" xfId="2" applyFont="1" applyFill="1" applyBorder="1" applyAlignment="1" applyProtection="1">
      <alignment horizontal="center" vertical="center" textRotation="90"/>
    </xf>
    <xf numFmtId="0" fontId="4" fillId="2" borderId="23" xfId="2" applyFont="1" applyFill="1" applyBorder="1" applyAlignment="1" applyProtection="1">
      <alignment horizontal="center" vertical="center" textRotation="90"/>
    </xf>
    <xf numFmtId="0" fontId="4" fillId="2" borderId="65" xfId="2" applyFont="1" applyFill="1" applyBorder="1" applyAlignment="1" applyProtection="1">
      <alignment horizontal="center" vertical="center" textRotation="90"/>
    </xf>
    <xf numFmtId="0" fontId="8" fillId="0" borderId="21" xfId="2" applyFont="1" applyFill="1" applyBorder="1" applyAlignment="1" applyProtection="1">
      <alignment wrapText="1"/>
      <protection locked="0"/>
    </xf>
    <xf numFmtId="0" fontId="8" fillId="0" borderId="43" xfId="2" applyFont="1" applyFill="1" applyBorder="1" applyAlignment="1" applyProtection="1">
      <alignment wrapText="1"/>
      <protection locked="0"/>
    </xf>
    <xf numFmtId="0" fontId="9" fillId="0" borderId="0" xfId="2" applyFont="1" applyBorder="1" applyAlignment="1" applyProtection="1">
      <alignment horizontal="right" vertical="center" wrapText="1"/>
    </xf>
    <xf numFmtId="0" fontId="9" fillId="0" borderId="20" xfId="2" applyFont="1" applyBorder="1" applyAlignment="1" applyProtection="1">
      <alignment horizontal="right" vertical="center" wrapText="1"/>
    </xf>
    <xf numFmtId="0" fontId="9" fillId="0" borderId="37" xfId="2" applyFont="1" applyBorder="1" applyAlignment="1" applyProtection="1">
      <alignment horizontal="right" vertical="center" wrapText="1"/>
    </xf>
    <xf numFmtId="0" fontId="9" fillId="0" borderId="52" xfId="2" applyFont="1" applyBorder="1" applyAlignment="1" applyProtection="1">
      <alignment horizontal="right" vertical="center" wrapText="1"/>
    </xf>
    <xf numFmtId="0" fontId="11" fillId="0" borderId="0" xfId="0" applyFont="1" applyFill="1" applyBorder="1" applyProtection="1"/>
    <xf numFmtId="0" fontId="11" fillId="0" borderId="35" xfId="0" applyFont="1" applyFill="1" applyBorder="1" applyProtection="1"/>
    <xf numFmtId="0" fontId="8" fillId="0" borderId="0" xfId="2" applyFont="1" applyBorder="1" applyAlignment="1" applyProtection="1">
      <alignment wrapText="1"/>
      <protection locked="0"/>
    </xf>
    <xf numFmtId="0" fontId="11" fillId="0" borderId="0" xfId="0" applyFont="1" applyFill="1" applyBorder="1" applyAlignment="1" applyProtection="1">
      <alignment horizontal="left" wrapText="1"/>
    </xf>
    <xf numFmtId="0" fontId="11" fillId="0" borderId="35" xfId="0" applyFont="1" applyFill="1" applyBorder="1" applyAlignment="1" applyProtection="1">
      <alignment horizontal="left" wrapText="1"/>
    </xf>
    <xf numFmtId="0" fontId="3" fillId="6" borderId="99" xfId="2" applyFont="1" applyFill="1" applyBorder="1" applyAlignment="1" applyProtection="1">
      <alignment horizontal="left"/>
    </xf>
    <xf numFmtId="0" fontId="3" fillId="6" borderId="51" xfId="2" applyFont="1" applyFill="1" applyBorder="1" applyAlignment="1" applyProtection="1">
      <alignment horizontal="left"/>
    </xf>
    <xf numFmtId="0" fontId="15" fillId="0" borderId="109" xfId="2" applyFont="1" applyBorder="1" applyAlignment="1" applyProtection="1">
      <alignment horizontal="left"/>
    </xf>
    <xf numFmtId="0" fontId="15" fillId="0" borderId="82" xfId="2" applyFont="1" applyBorder="1" applyAlignment="1" applyProtection="1">
      <alignment horizontal="left"/>
    </xf>
    <xf numFmtId="0" fontId="15" fillId="0" borderId="83" xfId="2" applyFont="1" applyBorder="1" applyAlignment="1" applyProtection="1">
      <alignment horizontal="left"/>
    </xf>
    <xf numFmtId="0" fontId="4" fillId="0" borderId="34" xfId="2" applyFont="1" applyBorder="1" applyAlignment="1" applyProtection="1">
      <alignment horizontal="left"/>
    </xf>
    <xf numFmtId="0" fontId="4" fillId="0" borderId="0" xfId="2" applyFont="1" applyBorder="1" applyAlignment="1" applyProtection="1">
      <alignment horizontal="left"/>
    </xf>
    <xf numFmtId="0" fontId="4" fillId="0" borderId="20" xfId="2" applyFont="1" applyBorder="1" applyAlignment="1" applyProtection="1">
      <alignment horizontal="left"/>
    </xf>
    <xf numFmtId="0" fontId="10" fillId="0" borderId="33" xfId="0" applyNumberFormat="1" applyFont="1" applyFill="1" applyBorder="1" applyAlignment="1" applyProtection="1">
      <alignment horizontal="left" vertical="top" wrapText="1"/>
    </xf>
    <xf numFmtId="0" fontId="10" fillId="0" borderId="35" xfId="0" applyNumberFormat="1" applyFont="1" applyFill="1" applyBorder="1" applyAlignment="1" applyProtection="1">
      <alignment horizontal="left" vertical="top" wrapText="1"/>
    </xf>
    <xf numFmtId="0" fontId="11" fillId="0" borderId="0" xfId="2" applyFont="1" applyBorder="1" applyAlignment="1" applyProtection="1">
      <alignment horizontal="left"/>
    </xf>
    <xf numFmtId="0" fontId="5" fillId="0" borderId="34" xfId="2" applyFont="1" applyBorder="1" applyAlignment="1" applyProtection="1">
      <alignment horizontal="left" vertical="top" wrapText="1"/>
    </xf>
    <xf numFmtId="0" fontId="5" fillId="0" borderId="0" xfId="2" applyFont="1" applyBorder="1" applyAlignment="1" applyProtection="1">
      <alignment horizontal="left" vertical="top" wrapText="1"/>
    </xf>
    <xf numFmtId="0" fontId="5" fillId="0" borderId="36" xfId="2" applyFont="1" applyBorder="1" applyAlignment="1" applyProtection="1">
      <alignment horizontal="left" vertical="top" wrapText="1"/>
    </xf>
    <xf numFmtId="0" fontId="5" fillId="0" borderId="37" xfId="2" applyFont="1" applyBorder="1" applyAlignment="1" applyProtection="1">
      <alignment horizontal="left" vertical="top" wrapText="1"/>
    </xf>
    <xf numFmtId="0" fontId="10" fillId="0" borderId="53" xfId="0" applyNumberFormat="1" applyFont="1" applyFill="1" applyBorder="1" applyAlignment="1" applyProtection="1">
      <alignment horizontal="left" vertical="top" wrapText="1"/>
    </xf>
    <xf numFmtId="0" fontId="10" fillId="0" borderId="37" xfId="0" applyNumberFormat="1" applyFont="1" applyFill="1" applyBorder="1" applyAlignment="1" applyProtection="1">
      <alignment horizontal="left" vertical="top" wrapText="1"/>
    </xf>
    <xf numFmtId="0" fontId="10" fillId="0" borderId="38" xfId="0" applyNumberFormat="1" applyFont="1" applyFill="1" applyBorder="1" applyAlignment="1" applyProtection="1">
      <alignment horizontal="left" vertical="top" wrapText="1"/>
    </xf>
    <xf numFmtId="0" fontId="9" fillId="0" borderId="29" xfId="2" applyFont="1" applyBorder="1" applyAlignment="1" applyProtection="1">
      <alignment horizontal="right" vertical="center" wrapText="1"/>
    </xf>
    <xf numFmtId="0" fontId="9" fillId="0" borderId="53" xfId="2" applyFont="1" applyBorder="1" applyAlignment="1" applyProtection="1">
      <alignment horizontal="right" vertical="center" wrapText="1"/>
    </xf>
    <xf numFmtId="0" fontId="8" fillId="0" borderId="0" xfId="2" applyFont="1" applyFill="1" applyBorder="1" applyAlignment="1" applyProtection="1">
      <alignment wrapText="1"/>
      <protection locked="0"/>
    </xf>
    <xf numFmtId="0" fontId="8" fillId="0" borderId="35" xfId="2" applyFont="1" applyFill="1" applyBorder="1" applyAlignment="1" applyProtection="1">
      <alignment wrapText="1"/>
      <protection locked="0"/>
    </xf>
  </cellXfs>
  <cellStyles count="4">
    <cellStyle name="Hyperlink" xfId="1" builtinId="8"/>
    <cellStyle name="Normal" xfId="0" builtinId="0"/>
    <cellStyle name="Normal 2" xfId="2" xr:uid="{00000000-0005-0000-0000-000002000000}"/>
    <cellStyle name="Normal 3" xfId="3" xr:uid="{00000000-0005-0000-0000-000003000000}"/>
  </cellStyles>
  <dxfs count="0"/>
  <tableStyles count="0" defaultTableStyle="TableStyleMedium9" defaultPivotStyle="PivotStyleLight16"/>
  <colors>
    <mruColors>
      <color rgb="FFFC9804"/>
      <color rgb="FFFFFF99"/>
      <color rgb="FFFFFFCC"/>
      <color rgb="FFAAEBF4"/>
      <color rgb="FF00FE73"/>
      <color rgb="FFFE6D5E"/>
      <color rgb="FF2DFF8C"/>
      <color rgb="FF00E668"/>
      <color rgb="FF0D97FF"/>
      <color rgb="FF0088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CheckBox"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CheckBox" lockText="1"/>
</file>

<file path=xl/ctrlProps/ctrlProp316.xml><?xml version="1.0" encoding="utf-8"?>
<formControlPr xmlns="http://schemas.microsoft.com/office/spreadsheetml/2009/9/main" objectType="CheckBox"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CheckBox"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CheckBox" lockText="1"/>
</file>

<file path=xl/ctrlProps/ctrlProp333.xml><?xml version="1.0" encoding="utf-8"?>
<formControlPr xmlns="http://schemas.microsoft.com/office/spreadsheetml/2009/9/main" objectType="CheckBox" lockText="1"/>
</file>

<file path=xl/ctrlProps/ctrlProp334.xml><?xml version="1.0" encoding="utf-8"?>
<formControlPr xmlns="http://schemas.microsoft.com/office/spreadsheetml/2009/9/main" objectType="CheckBox"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CheckBox" lockText="1"/>
</file>

<file path=xl/ctrlProps/ctrlProp343.xml><?xml version="1.0" encoding="utf-8"?>
<formControlPr xmlns="http://schemas.microsoft.com/office/spreadsheetml/2009/9/main" objectType="CheckBox" lockText="1"/>
</file>

<file path=xl/ctrlProps/ctrlProp344.xml><?xml version="1.0" encoding="utf-8"?>
<formControlPr xmlns="http://schemas.microsoft.com/office/spreadsheetml/2009/9/main" objectType="CheckBox"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CheckBox" lockText="1"/>
</file>

<file path=xl/ctrlProps/ctrlProp361.xml><?xml version="1.0" encoding="utf-8"?>
<formControlPr xmlns="http://schemas.microsoft.com/office/spreadsheetml/2009/9/main" objectType="CheckBox"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CheckBox" lockText="1"/>
</file>

<file path=xl/ctrlProps/ctrlProp377.xml><?xml version="1.0" encoding="utf-8"?>
<formControlPr xmlns="http://schemas.microsoft.com/office/spreadsheetml/2009/9/main" objectType="CheckBox"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lockText="1"/>
</file>

<file path=xl/ctrlProps/ctrlProp385.xml><?xml version="1.0" encoding="utf-8"?>
<formControlPr xmlns="http://schemas.microsoft.com/office/spreadsheetml/2009/9/main" objectType="CheckBox" lockText="1"/>
</file>

<file path=xl/ctrlProps/ctrlProp386.xml><?xml version="1.0" encoding="utf-8"?>
<formControlPr xmlns="http://schemas.microsoft.com/office/spreadsheetml/2009/9/main" objectType="CheckBox" lockText="1"/>
</file>

<file path=xl/ctrlProps/ctrlProp387.xml><?xml version="1.0" encoding="utf-8"?>
<formControlPr xmlns="http://schemas.microsoft.com/office/spreadsheetml/2009/9/main" objectType="CheckBox" lockText="1"/>
</file>

<file path=xl/ctrlProps/ctrlProp388.xml><?xml version="1.0" encoding="utf-8"?>
<formControlPr xmlns="http://schemas.microsoft.com/office/spreadsheetml/2009/9/main" objectType="CheckBox" lockText="1"/>
</file>

<file path=xl/ctrlProps/ctrlProp389.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390.xml><?xml version="1.0" encoding="utf-8"?>
<formControlPr xmlns="http://schemas.microsoft.com/office/spreadsheetml/2009/9/main" objectType="CheckBox" lockText="1"/>
</file>

<file path=xl/ctrlProps/ctrlProp391.xml><?xml version="1.0" encoding="utf-8"?>
<formControlPr xmlns="http://schemas.microsoft.com/office/spreadsheetml/2009/9/main" objectType="CheckBox" lockText="1"/>
</file>

<file path=xl/ctrlProps/ctrlProp392.xml><?xml version="1.0" encoding="utf-8"?>
<formControlPr xmlns="http://schemas.microsoft.com/office/spreadsheetml/2009/9/main" objectType="CheckBox" lockText="1"/>
</file>

<file path=xl/ctrlProps/ctrlProp393.xml><?xml version="1.0" encoding="utf-8"?>
<formControlPr xmlns="http://schemas.microsoft.com/office/spreadsheetml/2009/9/main" objectType="CheckBox" lockText="1"/>
</file>

<file path=xl/ctrlProps/ctrlProp394.xml><?xml version="1.0" encoding="utf-8"?>
<formControlPr xmlns="http://schemas.microsoft.com/office/spreadsheetml/2009/9/main" objectType="CheckBox" lockText="1"/>
</file>

<file path=xl/ctrlProps/ctrlProp395.xml><?xml version="1.0" encoding="utf-8"?>
<formControlPr xmlns="http://schemas.microsoft.com/office/spreadsheetml/2009/9/main" objectType="CheckBox" lockText="1"/>
</file>

<file path=xl/ctrlProps/ctrlProp396.xml><?xml version="1.0" encoding="utf-8"?>
<formControlPr xmlns="http://schemas.microsoft.com/office/spreadsheetml/2009/9/main" objectType="CheckBox" lockText="1"/>
</file>

<file path=xl/ctrlProps/ctrlProp397.xml><?xml version="1.0" encoding="utf-8"?>
<formControlPr xmlns="http://schemas.microsoft.com/office/spreadsheetml/2009/9/main" objectType="CheckBox" lockText="1"/>
</file>

<file path=xl/ctrlProps/ctrlProp398.xml><?xml version="1.0" encoding="utf-8"?>
<formControlPr xmlns="http://schemas.microsoft.com/office/spreadsheetml/2009/9/main" objectType="CheckBox" lockText="1"/>
</file>

<file path=xl/ctrlProps/ctrlProp39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00.xml><?xml version="1.0" encoding="utf-8"?>
<formControlPr xmlns="http://schemas.microsoft.com/office/spreadsheetml/2009/9/main" objectType="CheckBox" lockText="1"/>
</file>

<file path=xl/ctrlProps/ctrlProp401.xml><?xml version="1.0" encoding="utf-8"?>
<formControlPr xmlns="http://schemas.microsoft.com/office/spreadsheetml/2009/9/main" objectType="CheckBox" lockText="1"/>
</file>

<file path=xl/ctrlProps/ctrlProp402.xml><?xml version="1.0" encoding="utf-8"?>
<formControlPr xmlns="http://schemas.microsoft.com/office/spreadsheetml/2009/9/main" objectType="CheckBox" lockText="1"/>
</file>

<file path=xl/ctrlProps/ctrlProp403.xml><?xml version="1.0" encoding="utf-8"?>
<formControlPr xmlns="http://schemas.microsoft.com/office/spreadsheetml/2009/9/main" objectType="CheckBox" lockText="1"/>
</file>

<file path=xl/ctrlProps/ctrlProp404.xml><?xml version="1.0" encoding="utf-8"?>
<formControlPr xmlns="http://schemas.microsoft.com/office/spreadsheetml/2009/9/main" objectType="CheckBox" lockText="1"/>
</file>

<file path=xl/ctrlProps/ctrlProp405.xml><?xml version="1.0" encoding="utf-8"?>
<formControlPr xmlns="http://schemas.microsoft.com/office/spreadsheetml/2009/9/main" objectType="CheckBox" lockText="1"/>
</file>

<file path=xl/ctrlProps/ctrlProp406.xml><?xml version="1.0" encoding="utf-8"?>
<formControlPr xmlns="http://schemas.microsoft.com/office/spreadsheetml/2009/9/main" objectType="CheckBox" lockText="1"/>
</file>

<file path=xl/ctrlProps/ctrlProp407.xml><?xml version="1.0" encoding="utf-8"?>
<formControlPr xmlns="http://schemas.microsoft.com/office/spreadsheetml/2009/9/main" objectType="CheckBox" lockText="1"/>
</file>

<file path=xl/ctrlProps/ctrlProp408.xml><?xml version="1.0" encoding="utf-8"?>
<formControlPr xmlns="http://schemas.microsoft.com/office/spreadsheetml/2009/9/main" objectType="CheckBox" lockText="1"/>
</file>

<file path=xl/ctrlProps/ctrlProp409.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10.xml><?xml version="1.0" encoding="utf-8"?>
<formControlPr xmlns="http://schemas.microsoft.com/office/spreadsheetml/2009/9/main" objectType="CheckBox" lockText="1"/>
</file>

<file path=xl/ctrlProps/ctrlProp411.xml><?xml version="1.0" encoding="utf-8"?>
<formControlPr xmlns="http://schemas.microsoft.com/office/spreadsheetml/2009/9/main" objectType="CheckBox"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lockText="1"/>
</file>

<file path=xl/ctrlProps/ctrlProp414.xml><?xml version="1.0" encoding="utf-8"?>
<formControlPr xmlns="http://schemas.microsoft.com/office/spreadsheetml/2009/9/main" objectType="CheckBox" lockText="1"/>
</file>

<file path=xl/ctrlProps/ctrlProp415.xml><?xml version="1.0" encoding="utf-8"?>
<formControlPr xmlns="http://schemas.microsoft.com/office/spreadsheetml/2009/9/main" objectType="CheckBox" lockText="1"/>
</file>

<file path=xl/ctrlProps/ctrlProp416.xml><?xml version="1.0" encoding="utf-8"?>
<formControlPr xmlns="http://schemas.microsoft.com/office/spreadsheetml/2009/9/main" objectType="CheckBox" lockText="1"/>
</file>

<file path=xl/ctrlProps/ctrlProp417.xml><?xml version="1.0" encoding="utf-8"?>
<formControlPr xmlns="http://schemas.microsoft.com/office/spreadsheetml/2009/9/main" objectType="CheckBox" lockText="1"/>
</file>

<file path=xl/ctrlProps/ctrlProp418.xml><?xml version="1.0" encoding="utf-8"?>
<formControlPr xmlns="http://schemas.microsoft.com/office/spreadsheetml/2009/9/main" objectType="CheckBox" lockText="1"/>
</file>

<file path=xl/ctrlProps/ctrlProp419.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20.xml><?xml version="1.0" encoding="utf-8"?>
<formControlPr xmlns="http://schemas.microsoft.com/office/spreadsheetml/2009/9/main" objectType="CheckBox" lockText="1"/>
</file>

<file path=xl/ctrlProps/ctrlProp421.xml><?xml version="1.0" encoding="utf-8"?>
<formControlPr xmlns="http://schemas.microsoft.com/office/spreadsheetml/2009/9/main" objectType="CheckBox" lockText="1"/>
</file>

<file path=xl/ctrlProps/ctrlProp422.xml><?xml version="1.0" encoding="utf-8"?>
<formControlPr xmlns="http://schemas.microsoft.com/office/spreadsheetml/2009/9/main" objectType="CheckBox" lockText="1"/>
</file>

<file path=xl/ctrlProps/ctrlProp423.xml><?xml version="1.0" encoding="utf-8"?>
<formControlPr xmlns="http://schemas.microsoft.com/office/spreadsheetml/2009/9/main" objectType="CheckBox" lockText="1"/>
</file>

<file path=xl/ctrlProps/ctrlProp424.xml><?xml version="1.0" encoding="utf-8"?>
<formControlPr xmlns="http://schemas.microsoft.com/office/spreadsheetml/2009/9/main" objectType="CheckBox" lockText="1"/>
</file>

<file path=xl/ctrlProps/ctrlProp425.xml><?xml version="1.0" encoding="utf-8"?>
<formControlPr xmlns="http://schemas.microsoft.com/office/spreadsheetml/2009/9/main" objectType="CheckBox" lockText="1"/>
</file>

<file path=xl/ctrlProps/ctrlProp426.xml><?xml version="1.0" encoding="utf-8"?>
<formControlPr xmlns="http://schemas.microsoft.com/office/spreadsheetml/2009/9/main" objectType="CheckBox" lockText="1"/>
</file>

<file path=xl/ctrlProps/ctrlProp427.xml><?xml version="1.0" encoding="utf-8"?>
<formControlPr xmlns="http://schemas.microsoft.com/office/spreadsheetml/2009/9/main" objectType="CheckBox" lockText="1"/>
</file>

<file path=xl/ctrlProps/ctrlProp428.xml><?xml version="1.0" encoding="utf-8"?>
<formControlPr xmlns="http://schemas.microsoft.com/office/spreadsheetml/2009/9/main" objectType="CheckBox" lockText="1"/>
</file>

<file path=xl/ctrlProps/ctrlProp429.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30.xml><?xml version="1.0" encoding="utf-8"?>
<formControlPr xmlns="http://schemas.microsoft.com/office/spreadsheetml/2009/9/main" objectType="CheckBox" lockText="1"/>
</file>

<file path=xl/ctrlProps/ctrlProp431.xml><?xml version="1.0" encoding="utf-8"?>
<formControlPr xmlns="http://schemas.microsoft.com/office/spreadsheetml/2009/9/main" objectType="CheckBox" lockText="1"/>
</file>

<file path=xl/ctrlProps/ctrlProp432.xml><?xml version="1.0" encoding="utf-8"?>
<formControlPr xmlns="http://schemas.microsoft.com/office/spreadsheetml/2009/9/main" objectType="CheckBox" lockText="1"/>
</file>

<file path=xl/ctrlProps/ctrlProp433.xml><?xml version="1.0" encoding="utf-8"?>
<formControlPr xmlns="http://schemas.microsoft.com/office/spreadsheetml/2009/9/main" objectType="CheckBox" lockText="1"/>
</file>

<file path=xl/ctrlProps/ctrlProp434.xml><?xml version="1.0" encoding="utf-8"?>
<formControlPr xmlns="http://schemas.microsoft.com/office/spreadsheetml/2009/9/main" objectType="CheckBox" lockText="1"/>
</file>

<file path=xl/ctrlProps/ctrlProp435.xml><?xml version="1.0" encoding="utf-8"?>
<formControlPr xmlns="http://schemas.microsoft.com/office/spreadsheetml/2009/9/main" objectType="CheckBox"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lockText="1"/>
</file>

<file path=xl/ctrlProps/ctrlProp438.xml><?xml version="1.0" encoding="utf-8"?>
<formControlPr xmlns="http://schemas.microsoft.com/office/spreadsheetml/2009/9/main" objectType="CheckBox" lockText="1"/>
</file>

<file path=xl/ctrlProps/ctrlProp439.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40.xml><?xml version="1.0" encoding="utf-8"?>
<formControlPr xmlns="http://schemas.microsoft.com/office/spreadsheetml/2009/9/main" objectType="CheckBox" lockText="1"/>
</file>

<file path=xl/ctrlProps/ctrlProp441.xml><?xml version="1.0" encoding="utf-8"?>
<formControlPr xmlns="http://schemas.microsoft.com/office/spreadsheetml/2009/9/main" objectType="CheckBox" lockText="1"/>
</file>

<file path=xl/ctrlProps/ctrlProp442.xml><?xml version="1.0" encoding="utf-8"?>
<formControlPr xmlns="http://schemas.microsoft.com/office/spreadsheetml/2009/9/main" objectType="CheckBox" lockText="1"/>
</file>

<file path=xl/ctrlProps/ctrlProp443.xml><?xml version="1.0" encoding="utf-8"?>
<formControlPr xmlns="http://schemas.microsoft.com/office/spreadsheetml/2009/9/main" objectType="CheckBox" lockText="1"/>
</file>

<file path=xl/ctrlProps/ctrlProp444.xml><?xml version="1.0" encoding="utf-8"?>
<formControlPr xmlns="http://schemas.microsoft.com/office/spreadsheetml/2009/9/main" objectType="CheckBox" lockText="1"/>
</file>

<file path=xl/ctrlProps/ctrlProp445.xml><?xml version="1.0" encoding="utf-8"?>
<formControlPr xmlns="http://schemas.microsoft.com/office/spreadsheetml/2009/9/main" objectType="CheckBox" lockText="1"/>
</file>

<file path=xl/ctrlProps/ctrlProp446.xml><?xml version="1.0" encoding="utf-8"?>
<formControlPr xmlns="http://schemas.microsoft.com/office/spreadsheetml/2009/9/main" objectType="CheckBox" lockText="1"/>
</file>

<file path=xl/ctrlProps/ctrlProp447.xml><?xml version="1.0" encoding="utf-8"?>
<formControlPr xmlns="http://schemas.microsoft.com/office/spreadsheetml/2009/9/main" objectType="CheckBox" lockText="1"/>
</file>

<file path=xl/ctrlProps/ctrlProp448.xml><?xml version="1.0" encoding="utf-8"?>
<formControlPr xmlns="http://schemas.microsoft.com/office/spreadsheetml/2009/9/main" objectType="CheckBox" lockText="1"/>
</file>

<file path=xl/ctrlProps/ctrlProp449.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50.xml><?xml version="1.0" encoding="utf-8"?>
<formControlPr xmlns="http://schemas.microsoft.com/office/spreadsheetml/2009/9/main" objectType="CheckBox" lockText="1"/>
</file>

<file path=xl/ctrlProps/ctrlProp451.xml><?xml version="1.0" encoding="utf-8"?>
<formControlPr xmlns="http://schemas.microsoft.com/office/spreadsheetml/2009/9/main" objectType="CheckBox" lockText="1"/>
</file>

<file path=xl/ctrlProps/ctrlProp452.xml><?xml version="1.0" encoding="utf-8"?>
<formControlPr xmlns="http://schemas.microsoft.com/office/spreadsheetml/2009/9/main" objectType="CheckBox" lockText="1"/>
</file>

<file path=xl/ctrlProps/ctrlProp453.xml><?xml version="1.0" encoding="utf-8"?>
<formControlPr xmlns="http://schemas.microsoft.com/office/spreadsheetml/2009/9/main" objectType="CheckBox"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lockText="1"/>
</file>

<file path=xl/ctrlProps/ctrlProp456.xml><?xml version="1.0" encoding="utf-8"?>
<formControlPr xmlns="http://schemas.microsoft.com/office/spreadsheetml/2009/9/main" objectType="CheckBox" lockText="1"/>
</file>

<file path=xl/ctrlProps/ctrlProp457.xml><?xml version="1.0" encoding="utf-8"?>
<formControlPr xmlns="http://schemas.microsoft.com/office/spreadsheetml/2009/9/main" objectType="CheckBox" lockText="1"/>
</file>

<file path=xl/ctrlProps/ctrlProp458.xml><?xml version="1.0" encoding="utf-8"?>
<formControlPr xmlns="http://schemas.microsoft.com/office/spreadsheetml/2009/9/main" objectType="CheckBox" lockText="1"/>
</file>

<file path=xl/ctrlProps/ctrlProp459.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_rels/vmlDrawing1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60960</xdr:colOff>
          <xdr:row>10</xdr:row>
          <xdr:rowOff>0</xdr:rowOff>
        </xdr:from>
        <xdr:to>
          <xdr:col>12</xdr:col>
          <xdr:colOff>30480</xdr:colOff>
          <xdr:row>11</xdr:row>
          <xdr:rowOff>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0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68580</xdr:colOff>
          <xdr:row>10</xdr:row>
          <xdr:rowOff>0</xdr:rowOff>
        </xdr:from>
        <xdr:to>
          <xdr:col>19</xdr:col>
          <xdr:colOff>38100</xdr:colOff>
          <xdr:row>11</xdr:row>
          <xdr:rowOff>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0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91440</xdr:colOff>
          <xdr:row>9</xdr:row>
          <xdr:rowOff>137160</xdr:rowOff>
        </xdr:from>
        <xdr:to>
          <xdr:col>26</xdr:col>
          <xdr:colOff>60960</xdr:colOff>
          <xdr:row>10</xdr:row>
          <xdr:rowOff>137160</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0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205740</xdr:colOff>
          <xdr:row>245</xdr:row>
          <xdr:rowOff>22860</xdr:rowOff>
        </xdr:from>
        <xdr:to>
          <xdr:col>17</xdr:col>
          <xdr:colOff>60960</xdr:colOff>
          <xdr:row>247</xdr:row>
          <xdr:rowOff>0</xdr:rowOff>
        </xdr:to>
        <xdr:sp macro="" textlink="">
          <xdr:nvSpPr>
            <xdr:cNvPr id="2579" name="Check Box 531" hidden="1">
              <a:extLst>
                <a:ext uri="{63B3BB69-23CF-44E3-9099-C40C66FF867C}">
                  <a14:compatExt spid="_x0000_s2579"/>
                </a:ext>
                <a:ext uri="{FF2B5EF4-FFF2-40B4-BE49-F238E27FC236}">
                  <a16:creationId xmlns:a16="http://schemas.microsoft.com/office/drawing/2014/main" id="{00000000-0008-0000-0000-00001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27</xdr:row>
          <xdr:rowOff>22860</xdr:rowOff>
        </xdr:from>
        <xdr:to>
          <xdr:col>11</xdr:col>
          <xdr:colOff>259080</xdr:colOff>
          <xdr:row>29</xdr:row>
          <xdr:rowOff>15240</xdr:rowOff>
        </xdr:to>
        <xdr:sp macro="" textlink="">
          <xdr:nvSpPr>
            <xdr:cNvPr id="2896" name="Check Box 848" hidden="1">
              <a:extLst>
                <a:ext uri="{63B3BB69-23CF-44E3-9099-C40C66FF867C}">
                  <a14:compatExt spid="_x0000_s2896"/>
                </a:ext>
                <a:ext uri="{FF2B5EF4-FFF2-40B4-BE49-F238E27FC236}">
                  <a16:creationId xmlns:a16="http://schemas.microsoft.com/office/drawing/2014/main" id="{00000000-0008-0000-0000-00005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99060</xdr:colOff>
          <xdr:row>245</xdr:row>
          <xdr:rowOff>22860</xdr:rowOff>
        </xdr:from>
        <xdr:to>
          <xdr:col>9</xdr:col>
          <xdr:colOff>175260</xdr:colOff>
          <xdr:row>247</xdr:row>
          <xdr:rowOff>0</xdr:rowOff>
        </xdr:to>
        <xdr:sp macro="" textlink="">
          <xdr:nvSpPr>
            <xdr:cNvPr id="91244" name="Check Box 1132" hidden="1">
              <a:extLst>
                <a:ext uri="{63B3BB69-23CF-44E3-9099-C40C66FF867C}">
                  <a14:compatExt spid="_x0000_s91244"/>
                </a:ext>
                <a:ext uri="{FF2B5EF4-FFF2-40B4-BE49-F238E27FC236}">
                  <a16:creationId xmlns:a16="http://schemas.microsoft.com/office/drawing/2014/main" id="{00000000-0008-0000-0000-00006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220980</xdr:colOff>
          <xdr:row>245</xdr:row>
          <xdr:rowOff>15240</xdr:rowOff>
        </xdr:from>
        <xdr:to>
          <xdr:col>24</xdr:col>
          <xdr:colOff>76200</xdr:colOff>
          <xdr:row>247</xdr:row>
          <xdr:rowOff>0</xdr:rowOff>
        </xdr:to>
        <xdr:sp macro="" textlink="">
          <xdr:nvSpPr>
            <xdr:cNvPr id="91245" name="Check Box 1133" hidden="1">
              <a:extLst>
                <a:ext uri="{63B3BB69-23CF-44E3-9099-C40C66FF867C}">
                  <a14:compatExt spid="_x0000_s91245"/>
                </a:ext>
                <a:ext uri="{FF2B5EF4-FFF2-40B4-BE49-F238E27FC236}">
                  <a16:creationId xmlns:a16="http://schemas.microsoft.com/office/drawing/2014/main" id="{00000000-0008-0000-0000-00006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278</xdr:row>
          <xdr:rowOff>0</xdr:rowOff>
        </xdr:from>
        <xdr:to>
          <xdr:col>1</xdr:col>
          <xdr:colOff>190500</xdr:colOff>
          <xdr:row>279</xdr:row>
          <xdr:rowOff>76200</xdr:rowOff>
        </xdr:to>
        <xdr:sp macro="" textlink="">
          <xdr:nvSpPr>
            <xdr:cNvPr id="91814" name="Check Box 1702" hidden="1">
              <a:extLst>
                <a:ext uri="{63B3BB69-23CF-44E3-9099-C40C66FF867C}">
                  <a14:compatExt spid="_x0000_s91814"/>
                </a:ext>
                <a:ext uri="{FF2B5EF4-FFF2-40B4-BE49-F238E27FC236}">
                  <a16:creationId xmlns:a16="http://schemas.microsoft.com/office/drawing/2014/main" id="{00000000-0008-0000-0000-0000A6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278</xdr:row>
          <xdr:rowOff>0</xdr:rowOff>
        </xdr:from>
        <xdr:to>
          <xdr:col>3</xdr:col>
          <xdr:colOff>76200</xdr:colOff>
          <xdr:row>279</xdr:row>
          <xdr:rowOff>76200</xdr:rowOff>
        </xdr:to>
        <xdr:sp macro="" textlink="">
          <xdr:nvSpPr>
            <xdr:cNvPr id="91815" name="Check Box 1703" hidden="1">
              <a:extLst>
                <a:ext uri="{63B3BB69-23CF-44E3-9099-C40C66FF867C}">
                  <a14:compatExt spid="_x0000_s91815"/>
                </a:ext>
                <a:ext uri="{FF2B5EF4-FFF2-40B4-BE49-F238E27FC236}">
                  <a16:creationId xmlns:a16="http://schemas.microsoft.com/office/drawing/2014/main" id="{00000000-0008-0000-0000-0000A7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293</xdr:row>
          <xdr:rowOff>114300</xdr:rowOff>
        </xdr:from>
        <xdr:to>
          <xdr:col>1</xdr:col>
          <xdr:colOff>190500</xdr:colOff>
          <xdr:row>295</xdr:row>
          <xdr:rowOff>53340</xdr:rowOff>
        </xdr:to>
        <xdr:sp macro="" textlink="">
          <xdr:nvSpPr>
            <xdr:cNvPr id="91838" name="Check Box 1726" hidden="1">
              <a:extLst>
                <a:ext uri="{63B3BB69-23CF-44E3-9099-C40C66FF867C}">
                  <a14:compatExt spid="_x0000_s91838"/>
                </a:ext>
                <a:ext uri="{FF2B5EF4-FFF2-40B4-BE49-F238E27FC236}">
                  <a16:creationId xmlns:a16="http://schemas.microsoft.com/office/drawing/2014/main" id="{00000000-0008-0000-0000-0000BE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293</xdr:row>
          <xdr:rowOff>114300</xdr:rowOff>
        </xdr:from>
        <xdr:to>
          <xdr:col>3</xdr:col>
          <xdr:colOff>76200</xdr:colOff>
          <xdr:row>295</xdr:row>
          <xdr:rowOff>53340</xdr:rowOff>
        </xdr:to>
        <xdr:sp macro="" textlink="">
          <xdr:nvSpPr>
            <xdr:cNvPr id="91839" name="Check Box 1727" hidden="1">
              <a:extLst>
                <a:ext uri="{63B3BB69-23CF-44E3-9099-C40C66FF867C}">
                  <a14:compatExt spid="_x0000_s91839"/>
                </a:ext>
                <a:ext uri="{FF2B5EF4-FFF2-40B4-BE49-F238E27FC236}">
                  <a16:creationId xmlns:a16="http://schemas.microsoft.com/office/drawing/2014/main" id="{00000000-0008-0000-0000-0000BF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279</xdr:row>
          <xdr:rowOff>15240</xdr:rowOff>
        </xdr:from>
        <xdr:to>
          <xdr:col>1</xdr:col>
          <xdr:colOff>190500</xdr:colOff>
          <xdr:row>280</xdr:row>
          <xdr:rowOff>91440</xdr:rowOff>
        </xdr:to>
        <xdr:sp macro="" textlink="">
          <xdr:nvSpPr>
            <xdr:cNvPr id="91849" name="Check Box 1737" hidden="1">
              <a:extLst>
                <a:ext uri="{63B3BB69-23CF-44E3-9099-C40C66FF867C}">
                  <a14:compatExt spid="_x0000_s91849"/>
                </a:ext>
                <a:ext uri="{FF2B5EF4-FFF2-40B4-BE49-F238E27FC236}">
                  <a16:creationId xmlns:a16="http://schemas.microsoft.com/office/drawing/2014/main" id="{00000000-0008-0000-0000-0000C9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279</xdr:row>
          <xdr:rowOff>15240</xdr:rowOff>
        </xdr:from>
        <xdr:to>
          <xdr:col>3</xdr:col>
          <xdr:colOff>76200</xdr:colOff>
          <xdr:row>280</xdr:row>
          <xdr:rowOff>91440</xdr:rowOff>
        </xdr:to>
        <xdr:sp macro="" textlink="">
          <xdr:nvSpPr>
            <xdr:cNvPr id="91850" name="Check Box 1738" hidden="1">
              <a:extLst>
                <a:ext uri="{63B3BB69-23CF-44E3-9099-C40C66FF867C}">
                  <a14:compatExt spid="_x0000_s91850"/>
                </a:ext>
                <a:ext uri="{FF2B5EF4-FFF2-40B4-BE49-F238E27FC236}">
                  <a16:creationId xmlns:a16="http://schemas.microsoft.com/office/drawing/2014/main" id="{00000000-0008-0000-0000-0000CA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282</xdr:row>
          <xdr:rowOff>99060</xdr:rowOff>
        </xdr:from>
        <xdr:to>
          <xdr:col>1</xdr:col>
          <xdr:colOff>205740</xdr:colOff>
          <xdr:row>284</xdr:row>
          <xdr:rowOff>137160</xdr:rowOff>
        </xdr:to>
        <xdr:sp macro="" textlink="">
          <xdr:nvSpPr>
            <xdr:cNvPr id="91851" name="Check Box 1739" hidden="1">
              <a:extLst>
                <a:ext uri="{63B3BB69-23CF-44E3-9099-C40C66FF867C}">
                  <a14:compatExt spid="_x0000_s91851"/>
                </a:ext>
                <a:ext uri="{FF2B5EF4-FFF2-40B4-BE49-F238E27FC236}">
                  <a16:creationId xmlns:a16="http://schemas.microsoft.com/office/drawing/2014/main" id="{00000000-0008-0000-0000-0000CB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282</xdr:row>
          <xdr:rowOff>99060</xdr:rowOff>
        </xdr:from>
        <xdr:to>
          <xdr:col>3</xdr:col>
          <xdr:colOff>91440</xdr:colOff>
          <xdr:row>284</xdr:row>
          <xdr:rowOff>137160</xdr:rowOff>
        </xdr:to>
        <xdr:sp macro="" textlink="">
          <xdr:nvSpPr>
            <xdr:cNvPr id="91852" name="Check Box 1740" hidden="1">
              <a:extLst>
                <a:ext uri="{63B3BB69-23CF-44E3-9099-C40C66FF867C}">
                  <a14:compatExt spid="_x0000_s91852"/>
                </a:ext>
                <a:ext uri="{FF2B5EF4-FFF2-40B4-BE49-F238E27FC236}">
                  <a16:creationId xmlns:a16="http://schemas.microsoft.com/office/drawing/2014/main" id="{00000000-0008-0000-0000-0000CC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281</xdr:row>
          <xdr:rowOff>76200</xdr:rowOff>
        </xdr:from>
        <xdr:to>
          <xdr:col>1</xdr:col>
          <xdr:colOff>190500</xdr:colOff>
          <xdr:row>283</xdr:row>
          <xdr:rowOff>0</xdr:rowOff>
        </xdr:to>
        <xdr:sp macro="" textlink="">
          <xdr:nvSpPr>
            <xdr:cNvPr id="91853" name="Check Box 1741" hidden="1">
              <a:extLst>
                <a:ext uri="{63B3BB69-23CF-44E3-9099-C40C66FF867C}">
                  <a14:compatExt spid="_x0000_s91853"/>
                </a:ext>
                <a:ext uri="{FF2B5EF4-FFF2-40B4-BE49-F238E27FC236}">
                  <a16:creationId xmlns:a16="http://schemas.microsoft.com/office/drawing/2014/main" id="{00000000-0008-0000-0000-0000CD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281</xdr:row>
          <xdr:rowOff>76200</xdr:rowOff>
        </xdr:from>
        <xdr:to>
          <xdr:col>3</xdr:col>
          <xdr:colOff>76200</xdr:colOff>
          <xdr:row>283</xdr:row>
          <xdr:rowOff>0</xdr:rowOff>
        </xdr:to>
        <xdr:sp macro="" textlink="">
          <xdr:nvSpPr>
            <xdr:cNvPr id="91854" name="Check Box 1742" hidden="1">
              <a:extLst>
                <a:ext uri="{63B3BB69-23CF-44E3-9099-C40C66FF867C}">
                  <a14:compatExt spid="_x0000_s91854"/>
                </a:ext>
                <a:ext uri="{FF2B5EF4-FFF2-40B4-BE49-F238E27FC236}">
                  <a16:creationId xmlns:a16="http://schemas.microsoft.com/office/drawing/2014/main" id="{00000000-0008-0000-0000-0000CE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285</xdr:row>
          <xdr:rowOff>0</xdr:rowOff>
        </xdr:from>
        <xdr:to>
          <xdr:col>1</xdr:col>
          <xdr:colOff>190500</xdr:colOff>
          <xdr:row>286</xdr:row>
          <xdr:rowOff>76200</xdr:rowOff>
        </xdr:to>
        <xdr:sp macro="" textlink="">
          <xdr:nvSpPr>
            <xdr:cNvPr id="91855" name="Check Box 1743" hidden="1">
              <a:extLst>
                <a:ext uri="{63B3BB69-23CF-44E3-9099-C40C66FF867C}">
                  <a14:compatExt spid="_x0000_s91855"/>
                </a:ext>
                <a:ext uri="{FF2B5EF4-FFF2-40B4-BE49-F238E27FC236}">
                  <a16:creationId xmlns:a16="http://schemas.microsoft.com/office/drawing/2014/main" id="{00000000-0008-0000-0000-0000CF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285</xdr:row>
          <xdr:rowOff>0</xdr:rowOff>
        </xdr:from>
        <xdr:to>
          <xdr:col>3</xdr:col>
          <xdr:colOff>76200</xdr:colOff>
          <xdr:row>286</xdr:row>
          <xdr:rowOff>76200</xdr:rowOff>
        </xdr:to>
        <xdr:sp macro="" textlink="">
          <xdr:nvSpPr>
            <xdr:cNvPr id="91856" name="Check Box 1744" hidden="1">
              <a:extLst>
                <a:ext uri="{63B3BB69-23CF-44E3-9099-C40C66FF867C}">
                  <a14:compatExt spid="_x0000_s91856"/>
                </a:ext>
                <a:ext uri="{FF2B5EF4-FFF2-40B4-BE49-F238E27FC236}">
                  <a16:creationId xmlns:a16="http://schemas.microsoft.com/office/drawing/2014/main" id="{00000000-0008-0000-0000-0000D0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287</xdr:row>
          <xdr:rowOff>0</xdr:rowOff>
        </xdr:from>
        <xdr:to>
          <xdr:col>1</xdr:col>
          <xdr:colOff>190500</xdr:colOff>
          <xdr:row>288</xdr:row>
          <xdr:rowOff>76200</xdr:rowOff>
        </xdr:to>
        <xdr:sp macro="" textlink="">
          <xdr:nvSpPr>
            <xdr:cNvPr id="91857" name="Check Box 1745" hidden="1">
              <a:extLst>
                <a:ext uri="{63B3BB69-23CF-44E3-9099-C40C66FF867C}">
                  <a14:compatExt spid="_x0000_s91857"/>
                </a:ext>
                <a:ext uri="{FF2B5EF4-FFF2-40B4-BE49-F238E27FC236}">
                  <a16:creationId xmlns:a16="http://schemas.microsoft.com/office/drawing/2014/main" id="{00000000-0008-0000-0000-0000D1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287</xdr:row>
          <xdr:rowOff>0</xdr:rowOff>
        </xdr:from>
        <xdr:to>
          <xdr:col>3</xdr:col>
          <xdr:colOff>76200</xdr:colOff>
          <xdr:row>288</xdr:row>
          <xdr:rowOff>76200</xdr:rowOff>
        </xdr:to>
        <xdr:sp macro="" textlink="">
          <xdr:nvSpPr>
            <xdr:cNvPr id="91858" name="Check Box 1746" hidden="1">
              <a:extLst>
                <a:ext uri="{63B3BB69-23CF-44E3-9099-C40C66FF867C}">
                  <a14:compatExt spid="_x0000_s91858"/>
                </a:ext>
                <a:ext uri="{FF2B5EF4-FFF2-40B4-BE49-F238E27FC236}">
                  <a16:creationId xmlns:a16="http://schemas.microsoft.com/office/drawing/2014/main" id="{00000000-0008-0000-0000-0000D2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289</xdr:row>
          <xdr:rowOff>0</xdr:rowOff>
        </xdr:from>
        <xdr:to>
          <xdr:col>1</xdr:col>
          <xdr:colOff>190500</xdr:colOff>
          <xdr:row>290</xdr:row>
          <xdr:rowOff>68580</xdr:rowOff>
        </xdr:to>
        <xdr:sp macro="" textlink="">
          <xdr:nvSpPr>
            <xdr:cNvPr id="91859" name="Check Box 1747" hidden="1">
              <a:extLst>
                <a:ext uri="{63B3BB69-23CF-44E3-9099-C40C66FF867C}">
                  <a14:compatExt spid="_x0000_s91859"/>
                </a:ext>
                <a:ext uri="{FF2B5EF4-FFF2-40B4-BE49-F238E27FC236}">
                  <a16:creationId xmlns:a16="http://schemas.microsoft.com/office/drawing/2014/main" id="{00000000-0008-0000-0000-0000D3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220980</xdr:colOff>
          <xdr:row>289</xdr:row>
          <xdr:rowOff>0</xdr:rowOff>
        </xdr:from>
        <xdr:to>
          <xdr:col>3</xdr:col>
          <xdr:colOff>76200</xdr:colOff>
          <xdr:row>290</xdr:row>
          <xdr:rowOff>68580</xdr:rowOff>
        </xdr:to>
        <xdr:sp macro="" textlink="">
          <xdr:nvSpPr>
            <xdr:cNvPr id="91860" name="Check Box 1748" hidden="1">
              <a:extLst>
                <a:ext uri="{63B3BB69-23CF-44E3-9099-C40C66FF867C}">
                  <a14:compatExt spid="_x0000_s91860"/>
                </a:ext>
                <a:ext uri="{FF2B5EF4-FFF2-40B4-BE49-F238E27FC236}">
                  <a16:creationId xmlns:a16="http://schemas.microsoft.com/office/drawing/2014/main" id="{00000000-0008-0000-0000-0000D466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60960</xdr:colOff>
          <xdr:row>298</xdr:row>
          <xdr:rowOff>0</xdr:rowOff>
        </xdr:from>
        <xdr:to>
          <xdr:col>2</xdr:col>
          <xdr:colOff>213360</xdr:colOff>
          <xdr:row>301</xdr:row>
          <xdr:rowOff>0</xdr:rowOff>
        </xdr:to>
        <xdr:sp macro="" textlink="">
          <xdr:nvSpPr>
            <xdr:cNvPr id="129071" name="Check Box 2095" hidden="1">
              <a:extLst>
                <a:ext uri="{63B3BB69-23CF-44E3-9099-C40C66FF867C}">
                  <a14:compatExt spid="_x0000_s129071"/>
                </a:ext>
                <a:ext uri="{FF2B5EF4-FFF2-40B4-BE49-F238E27FC236}">
                  <a16:creationId xmlns:a16="http://schemas.microsoft.com/office/drawing/2014/main" id="{00000000-0008-0000-0000-00002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60960</xdr:colOff>
          <xdr:row>301</xdr:row>
          <xdr:rowOff>30480</xdr:rowOff>
        </xdr:from>
        <xdr:to>
          <xdr:col>2</xdr:col>
          <xdr:colOff>213360</xdr:colOff>
          <xdr:row>303</xdr:row>
          <xdr:rowOff>129540</xdr:rowOff>
        </xdr:to>
        <xdr:sp macro="" textlink="">
          <xdr:nvSpPr>
            <xdr:cNvPr id="129105" name="Check Box 2129" hidden="1">
              <a:extLst>
                <a:ext uri="{63B3BB69-23CF-44E3-9099-C40C66FF867C}">
                  <a14:compatExt spid="_x0000_s129105"/>
                </a:ext>
                <a:ext uri="{FF2B5EF4-FFF2-40B4-BE49-F238E27FC236}">
                  <a16:creationId xmlns:a16="http://schemas.microsoft.com/office/drawing/2014/main" id="{00000000-0008-0000-0000-00005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60960</xdr:colOff>
          <xdr:row>304</xdr:row>
          <xdr:rowOff>106680</xdr:rowOff>
        </xdr:from>
        <xdr:to>
          <xdr:col>2</xdr:col>
          <xdr:colOff>213360</xdr:colOff>
          <xdr:row>307</xdr:row>
          <xdr:rowOff>53340</xdr:rowOff>
        </xdr:to>
        <xdr:sp macro="" textlink="">
          <xdr:nvSpPr>
            <xdr:cNvPr id="129106" name="Check Box 2130" hidden="1">
              <a:extLst>
                <a:ext uri="{63B3BB69-23CF-44E3-9099-C40C66FF867C}">
                  <a14:compatExt spid="_x0000_s129106"/>
                </a:ext>
                <a:ext uri="{FF2B5EF4-FFF2-40B4-BE49-F238E27FC236}">
                  <a16:creationId xmlns:a16="http://schemas.microsoft.com/office/drawing/2014/main" id="{00000000-0008-0000-0000-00005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60960</xdr:colOff>
          <xdr:row>309</xdr:row>
          <xdr:rowOff>99060</xdr:rowOff>
        </xdr:from>
        <xdr:to>
          <xdr:col>2</xdr:col>
          <xdr:colOff>213360</xdr:colOff>
          <xdr:row>312</xdr:row>
          <xdr:rowOff>38100</xdr:rowOff>
        </xdr:to>
        <xdr:sp macro="" textlink="">
          <xdr:nvSpPr>
            <xdr:cNvPr id="129107" name="Check Box 2131" hidden="1">
              <a:extLst>
                <a:ext uri="{63B3BB69-23CF-44E3-9099-C40C66FF867C}">
                  <a14:compatExt spid="_x0000_s129107"/>
                </a:ext>
                <a:ext uri="{FF2B5EF4-FFF2-40B4-BE49-F238E27FC236}">
                  <a16:creationId xmlns:a16="http://schemas.microsoft.com/office/drawing/2014/main" id="{00000000-0008-0000-0000-00005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60960</xdr:colOff>
          <xdr:row>314</xdr:row>
          <xdr:rowOff>76200</xdr:rowOff>
        </xdr:from>
        <xdr:to>
          <xdr:col>2</xdr:col>
          <xdr:colOff>213360</xdr:colOff>
          <xdr:row>317</xdr:row>
          <xdr:rowOff>30480</xdr:rowOff>
        </xdr:to>
        <xdr:sp macro="" textlink="">
          <xdr:nvSpPr>
            <xdr:cNvPr id="129108" name="Check Box 2132" hidden="1">
              <a:extLst>
                <a:ext uri="{63B3BB69-23CF-44E3-9099-C40C66FF867C}">
                  <a14:compatExt spid="_x0000_s129108"/>
                </a:ext>
                <a:ext uri="{FF2B5EF4-FFF2-40B4-BE49-F238E27FC236}">
                  <a16:creationId xmlns:a16="http://schemas.microsoft.com/office/drawing/2014/main" id="{00000000-0008-0000-0000-00005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157</xdr:row>
          <xdr:rowOff>22860</xdr:rowOff>
        </xdr:from>
        <xdr:to>
          <xdr:col>11</xdr:col>
          <xdr:colOff>243840</xdr:colOff>
          <xdr:row>158</xdr:row>
          <xdr:rowOff>76200</xdr:rowOff>
        </xdr:to>
        <xdr:sp macro="" textlink="">
          <xdr:nvSpPr>
            <xdr:cNvPr id="129177" name="Check Box 2201" hidden="1">
              <a:extLst>
                <a:ext uri="{63B3BB69-23CF-44E3-9099-C40C66FF867C}">
                  <a14:compatExt spid="_x0000_s129177"/>
                </a:ext>
                <a:ext uri="{FF2B5EF4-FFF2-40B4-BE49-F238E27FC236}">
                  <a16:creationId xmlns:a16="http://schemas.microsoft.com/office/drawing/2014/main" id="{00000000-0008-0000-0000-00009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33</xdr:row>
          <xdr:rowOff>22860</xdr:rowOff>
        </xdr:from>
        <xdr:to>
          <xdr:col>11</xdr:col>
          <xdr:colOff>259080</xdr:colOff>
          <xdr:row>35</xdr:row>
          <xdr:rowOff>15240</xdr:rowOff>
        </xdr:to>
        <xdr:sp macro="" textlink="">
          <xdr:nvSpPr>
            <xdr:cNvPr id="129609" name="Check Box 2633" hidden="1">
              <a:extLst>
                <a:ext uri="{63B3BB69-23CF-44E3-9099-C40C66FF867C}">
                  <a14:compatExt spid="_x0000_s129609"/>
                </a:ext>
                <a:ext uri="{FF2B5EF4-FFF2-40B4-BE49-F238E27FC236}">
                  <a16:creationId xmlns:a16="http://schemas.microsoft.com/office/drawing/2014/main" id="{00000000-0008-0000-0000-00004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27</xdr:row>
          <xdr:rowOff>22860</xdr:rowOff>
        </xdr:from>
        <xdr:to>
          <xdr:col>18</xdr:col>
          <xdr:colOff>259080</xdr:colOff>
          <xdr:row>29</xdr:row>
          <xdr:rowOff>15240</xdr:rowOff>
        </xdr:to>
        <xdr:sp macro="" textlink="">
          <xdr:nvSpPr>
            <xdr:cNvPr id="129610" name="Check Box 2634" hidden="1">
              <a:extLst>
                <a:ext uri="{63B3BB69-23CF-44E3-9099-C40C66FF867C}">
                  <a14:compatExt spid="_x0000_s129610"/>
                </a:ext>
                <a:ext uri="{FF2B5EF4-FFF2-40B4-BE49-F238E27FC236}">
                  <a16:creationId xmlns:a16="http://schemas.microsoft.com/office/drawing/2014/main" id="{00000000-0008-0000-0000-00004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33</xdr:row>
          <xdr:rowOff>22860</xdr:rowOff>
        </xdr:from>
        <xdr:to>
          <xdr:col>18</xdr:col>
          <xdr:colOff>259080</xdr:colOff>
          <xdr:row>35</xdr:row>
          <xdr:rowOff>15240</xdr:rowOff>
        </xdr:to>
        <xdr:sp macro="" textlink="">
          <xdr:nvSpPr>
            <xdr:cNvPr id="129611" name="Check Box 2635" hidden="1">
              <a:extLst>
                <a:ext uri="{63B3BB69-23CF-44E3-9099-C40C66FF867C}">
                  <a14:compatExt spid="_x0000_s129611"/>
                </a:ext>
                <a:ext uri="{FF2B5EF4-FFF2-40B4-BE49-F238E27FC236}">
                  <a16:creationId xmlns:a16="http://schemas.microsoft.com/office/drawing/2014/main" id="{00000000-0008-0000-0000-00004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33</xdr:row>
          <xdr:rowOff>22860</xdr:rowOff>
        </xdr:from>
        <xdr:to>
          <xdr:col>25</xdr:col>
          <xdr:colOff>259080</xdr:colOff>
          <xdr:row>35</xdr:row>
          <xdr:rowOff>15240</xdr:rowOff>
        </xdr:to>
        <xdr:sp macro="" textlink="">
          <xdr:nvSpPr>
            <xdr:cNvPr id="129612" name="Check Box 2636" hidden="1">
              <a:extLst>
                <a:ext uri="{63B3BB69-23CF-44E3-9099-C40C66FF867C}">
                  <a14:compatExt spid="_x0000_s129612"/>
                </a:ext>
                <a:ext uri="{FF2B5EF4-FFF2-40B4-BE49-F238E27FC236}">
                  <a16:creationId xmlns:a16="http://schemas.microsoft.com/office/drawing/2014/main" id="{00000000-0008-0000-0000-00004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27</xdr:row>
          <xdr:rowOff>22860</xdr:rowOff>
        </xdr:from>
        <xdr:to>
          <xdr:col>25</xdr:col>
          <xdr:colOff>259080</xdr:colOff>
          <xdr:row>29</xdr:row>
          <xdr:rowOff>15240</xdr:rowOff>
        </xdr:to>
        <xdr:sp macro="" textlink="">
          <xdr:nvSpPr>
            <xdr:cNvPr id="129613" name="Check Box 2637" hidden="1">
              <a:extLst>
                <a:ext uri="{63B3BB69-23CF-44E3-9099-C40C66FF867C}">
                  <a14:compatExt spid="_x0000_s129613"/>
                </a:ext>
                <a:ext uri="{FF2B5EF4-FFF2-40B4-BE49-F238E27FC236}">
                  <a16:creationId xmlns:a16="http://schemas.microsoft.com/office/drawing/2014/main" id="{00000000-0008-0000-0000-00004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39</xdr:row>
          <xdr:rowOff>22860</xdr:rowOff>
        </xdr:from>
        <xdr:to>
          <xdr:col>11</xdr:col>
          <xdr:colOff>259080</xdr:colOff>
          <xdr:row>41</xdr:row>
          <xdr:rowOff>15240</xdr:rowOff>
        </xdr:to>
        <xdr:sp macro="" textlink="">
          <xdr:nvSpPr>
            <xdr:cNvPr id="129614" name="Check Box 2638" hidden="1">
              <a:extLst>
                <a:ext uri="{63B3BB69-23CF-44E3-9099-C40C66FF867C}">
                  <a14:compatExt spid="_x0000_s129614"/>
                </a:ext>
                <a:ext uri="{FF2B5EF4-FFF2-40B4-BE49-F238E27FC236}">
                  <a16:creationId xmlns:a16="http://schemas.microsoft.com/office/drawing/2014/main" id="{00000000-0008-0000-0000-00004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39</xdr:row>
          <xdr:rowOff>22860</xdr:rowOff>
        </xdr:from>
        <xdr:to>
          <xdr:col>18</xdr:col>
          <xdr:colOff>259080</xdr:colOff>
          <xdr:row>41</xdr:row>
          <xdr:rowOff>15240</xdr:rowOff>
        </xdr:to>
        <xdr:sp macro="" textlink="">
          <xdr:nvSpPr>
            <xdr:cNvPr id="129615" name="Check Box 2639" hidden="1">
              <a:extLst>
                <a:ext uri="{63B3BB69-23CF-44E3-9099-C40C66FF867C}">
                  <a14:compatExt spid="_x0000_s129615"/>
                </a:ext>
                <a:ext uri="{FF2B5EF4-FFF2-40B4-BE49-F238E27FC236}">
                  <a16:creationId xmlns:a16="http://schemas.microsoft.com/office/drawing/2014/main" id="{00000000-0008-0000-0000-00004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39</xdr:row>
          <xdr:rowOff>22860</xdr:rowOff>
        </xdr:from>
        <xdr:to>
          <xdr:col>25</xdr:col>
          <xdr:colOff>259080</xdr:colOff>
          <xdr:row>41</xdr:row>
          <xdr:rowOff>15240</xdr:rowOff>
        </xdr:to>
        <xdr:sp macro="" textlink="">
          <xdr:nvSpPr>
            <xdr:cNvPr id="129616" name="Check Box 2640" hidden="1">
              <a:extLst>
                <a:ext uri="{63B3BB69-23CF-44E3-9099-C40C66FF867C}">
                  <a14:compatExt spid="_x0000_s129616"/>
                </a:ext>
                <a:ext uri="{FF2B5EF4-FFF2-40B4-BE49-F238E27FC236}">
                  <a16:creationId xmlns:a16="http://schemas.microsoft.com/office/drawing/2014/main" id="{00000000-0008-0000-0000-00005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45</xdr:row>
          <xdr:rowOff>22860</xdr:rowOff>
        </xdr:from>
        <xdr:to>
          <xdr:col>25</xdr:col>
          <xdr:colOff>259080</xdr:colOff>
          <xdr:row>47</xdr:row>
          <xdr:rowOff>15240</xdr:rowOff>
        </xdr:to>
        <xdr:sp macro="" textlink="">
          <xdr:nvSpPr>
            <xdr:cNvPr id="129617" name="Check Box 2641" hidden="1">
              <a:extLst>
                <a:ext uri="{63B3BB69-23CF-44E3-9099-C40C66FF867C}">
                  <a14:compatExt spid="_x0000_s129617"/>
                </a:ext>
                <a:ext uri="{FF2B5EF4-FFF2-40B4-BE49-F238E27FC236}">
                  <a16:creationId xmlns:a16="http://schemas.microsoft.com/office/drawing/2014/main" id="{00000000-0008-0000-0000-00005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45</xdr:row>
          <xdr:rowOff>22860</xdr:rowOff>
        </xdr:from>
        <xdr:to>
          <xdr:col>18</xdr:col>
          <xdr:colOff>259080</xdr:colOff>
          <xdr:row>47</xdr:row>
          <xdr:rowOff>15240</xdr:rowOff>
        </xdr:to>
        <xdr:sp macro="" textlink="">
          <xdr:nvSpPr>
            <xdr:cNvPr id="129618" name="Check Box 2642" hidden="1">
              <a:extLst>
                <a:ext uri="{63B3BB69-23CF-44E3-9099-C40C66FF867C}">
                  <a14:compatExt spid="_x0000_s129618"/>
                </a:ext>
                <a:ext uri="{FF2B5EF4-FFF2-40B4-BE49-F238E27FC236}">
                  <a16:creationId xmlns:a16="http://schemas.microsoft.com/office/drawing/2014/main" id="{00000000-0008-0000-0000-00005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45</xdr:row>
          <xdr:rowOff>22860</xdr:rowOff>
        </xdr:from>
        <xdr:to>
          <xdr:col>11</xdr:col>
          <xdr:colOff>259080</xdr:colOff>
          <xdr:row>47</xdr:row>
          <xdr:rowOff>15240</xdr:rowOff>
        </xdr:to>
        <xdr:sp macro="" textlink="">
          <xdr:nvSpPr>
            <xdr:cNvPr id="129619" name="Check Box 2643" hidden="1">
              <a:extLst>
                <a:ext uri="{63B3BB69-23CF-44E3-9099-C40C66FF867C}">
                  <a14:compatExt spid="_x0000_s129619"/>
                </a:ext>
                <a:ext uri="{FF2B5EF4-FFF2-40B4-BE49-F238E27FC236}">
                  <a16:creationId xmlns:a16="http://schemas.microsoft.com/office/drawing/2014/main" id="{00000000-0008-0000-0000-00005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52</xdr:row>
          <xdr:rowOff>22860</xdr:rowOff>
        </xdr:from>
        <xdr:to>
          <xdr:col>11</xdr:col>
          <xdr:colOff>259080</xdr:colOff>
          <xdr:row>54</xdr:row>
          <xdr:rowOff>15240</xdr:rowOff>
        </xdr:to>
        <xdr:sp macro="" textlink="">
          <xdr:nvSpPr>
            <xdr:cNvPr id="129620" name="Check Box 2644" hidden="1">
              <a:extLst>
                <a:ext uri="{63B3BB69-23CF-44E3-9099-C40C66FF867C}">
                  <a14:compatExt spid="_x0000_s129620"/>
                </a:ext>
                <a:ext uri="{FF2B5EF4-FFF2-40B4-BE49-F238E27FC236}">
                  <a16:creationId xmlns:a16="http://schemas.microsoft.com/office/drawing/2014/main" id="{00000000-0008-0000-0000-00005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58</xdr:row>
          <xdr:rowOff>22860</xdr:rowOff>
        </xdr:from>
        <xdr:to>
          <xdr:col>18</xdr:col>
          <xdr:colOff>259080</xdr:colOff>
          <xdr:row>60</xdr:row>
          <xdr:rowOff>15240</xdr:rowOff>
        </xdr:to>
        <xdr:sp macro="" textlink="">
          <xdr:nvSpPr>
            <xdr:cNvPr id="129621" name="Check Box 2645" hidden="1">
              <a:extLst>
                <a:ext uri="{63B3BB69-23CF-44E3-9099-C40C66FF867C}">
                  <a14:compatExt spid="_x0000_s129621"/>
                </a:ext>
                <a:ext uri="{FF2B5EF4-FFF2-40B4-BE49-F238E27FC236}">
                  <a16:creationId xmlns:a16="http://schemas.microsoft.com/office/drawing/2014/main" id="{00000000-0008-0000-0000-00005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52</xdr:row>
          <xdr:rowOff>22860</xdr:rowOff>
        </xdr:from>
        <xdr:to>
          <xdr:col>18</xdr:col>
          <xdr:colOff>259080</xdr:colOff>
          <xdr:row>54</xdr:row>
          <xdr:rowOff>15240</xdr:rowOff>
        </xdr:to>
        <xdr:sp macro="" textlink="">
          <xdr:nvSpPr>
            <xdr:cNvPr id="129622" name="Check Box 2646" hidden="1">
              <a:extLst>
                <a:ext uri="{63B3BB69-23CF-44E3-9099-C40C66FF867C}">
                  <a14:compatExt spid="_x0000_s129622"/>
                </a:ext>
                <a:ext uri="{FF2B5EF4-FFF2-40B4-BE49-F238E27FC236}">
                  <a16:creationId xmlns:a16="http://schemas.microsoft.com/office/drawing/2014/main" id="{00000000-0008-0000-0000-00005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52</xdr:row>
          <xdr:rowOff>22860</xdr:rowOff>
        </xdr:from>
        <xdr:to>
          <xdr:col>25</xdr:col>
          <xdr:colOff>259080</xdr:colOff>
          <xdr:row>54</xdr:row>
          <xdr:rowOff>15240</xdr:rowOff>
        </xdr:to>
        <xdr:sp macro="" textlink="">
          <xdr:nvSpPr>
            <xdr:cNvPr id="129623" name="Check Box 2647" hidden="1">
              <a:extLst>
                <a:ext uri="{63B3BB69-23CF-44E3-9099-C40C66FF867C}">
                  <a14:compatExt spid="_x0000_s129623"/>
                </a:ext>
                <a:ext uri="{FF2B5EF4-FFF2-40B4-BE49-F238E27FC236}">
                  <a16:creationId xmlns:a16="http://schemas.microsoft.com/office/drawing/2014/main" id="{00000000-0008-0000-0000-00005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58</xdr:row>
          <xdr:rowOff>22860</xdr:rowOff>
        </xdr:from>
        <xdr:to>
          <xdr:col>25</xdr:col>
          <xdr:colOff>259080</xdr:colOff>
          <xdr:row>60</xdr:row>
          <xdr:rowOff>15240</xdr:rowOff>
        </xdr:to>
        <xdr:sp macro="" textlink="">
          <xdr:nvSpPr>
            <xdr:cNvPr id="129624" name="Check Box 2648" hidden="1">
              <a:extLst>
                <a:ext uri="{63B3BB69-23CF-44E3-9099-C40C66FF867C}">
                  <a14:compatExt spid="_x0000_s129624"/>
                </a:ext>
                <a:ext uri="{FF2B5EF4-FFF2-40B4-BE49-F238E27FC236}">
                  <a16:creationId xmlns:a16="http://schemas.microsoft.com/office/drawing/2014/main" id="{00000000-0008-0000-0000-00005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58</xdr:row>
          <xdr:rowOff>22860</xdr:rowOff>
        </xdr:from>
        <xdr:to>
          <xdr:col>11</xdr:col>
          <xdr:colOff>259080</xdr:colOff>
          <xdr:row>60</xdr:row>
          <xdr:rowOff>15240</xdr:rowOff>
        </xdr:to>
        <xdr:sp macro="" textlink="">
          <xdr:nvSpPr>
            <xdr:cNvPr id="129625" name="Check Box 2649" hidden="1">
              <a:extLst>
                <a:ext uri="{63B3BB69-23CF-44E3-9099-C40C66FF867C}">
                  <a14:compatExt spid="_x0000_s129625"/>
                </a:ext>
                <a:ext uri="{FF2B5EF4-FFF2-40B4-BE49-F238E27FC236}">
                  <a16:creationId xmlns:a16="http://schemas.microsoft.com/office/drawing/2014/main" id="{00000000-0008-0000-0000-00005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64</xdr:row>
          <xdr:rowOff>22860</xdr:rowOff>
        </xdr:from>
        <xdr:to>
          <xdr:col>11</xdr:col>
          <xdr:colOff>259080</xdr:colOff>
          <xdr:row>66</xdr:row>
          <xdr:rowOff>15240</xdr:rowOff>
        </xdr:to>
        <xdr:sp macro="" textlink="">
          <xdr:nvSpPr>
            <xdr:cNvPr id="129626" name="Check Box 2650" hidden="1">
              <a:extLst>
                <a:ext uri="{63B3BB69-23CF-44E3-9099-C40C66FF867C}">
                  <a14:compatExt spid="_x0000_s129626"/>
                </a:ext>
                <a:ext uri="{FF2B5EF4-FFF2-40B4-BE49-F238E27FC236}">
                  <a16:creationId xmlns:a16="http://schemas.microsoft.com/office/drawing/2014/main" id="{00000000-0008-0000-0000-00005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64</xdr:row>
          <xdr:rowOff>22860</xdr:rowOff>
        </xdr:from>
        <xdr:to>
          <xdr:col>18</xdr:col>
          <xdr:colOff>259080</xdr:colOff>
          <xdr:row>66</xdr:row>
          <xdr:rowOff>15240</xdr:rowOff>
        </xdr:to>
        <xdr:sp macro="" textlink="">
          <xdr:nvSpPr>
            <xdr:cNvPr id="129627" name="Check Box 2651" hidden="1">
              <a:extLst>
                <a:ext uri="{63B3BB69-23CF-44E3-9099-C40C66FF867C}">
                  <a14:compatExt spid="_x0000_s129627"/>
                </a:ext>
                <a:ext uri="{FF2B5EF4-FFF2-40B4-BE49-F238E27FC236}">
                  <a16:creationId xmlns:a16="http://schemas.microsoft.com/office/drawing/2014/main" id="{00000000-0008-0000-0000-00005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64</xdr:row>
          <xdr:rowOff>22860</xdr:rowOff>
        </xdr:from>
        <xdr:to>
          <xdr:col>25</xdr:col>
          <xdr:colOff>259080</xdr:colOff>
          <xdr:row>66</xdr:row>
          <xdr:rowOff>15240</xdr:rowOff>
        </xdr:to>
        <xdr:sp macro="" textlink="">
          <xdr:nvSpPr>
            <xdr:cNvPr id="129628" name="Check Box 2652" hidden="1">
              <a:extLst>
                <a:ext uri="{63B3BB69-23CF-44E3-9099-C40C66FF867C}">
                  <a14:compatExt spid="_x0000_s129628"/>
                </a:ext>
                <a:ext uri="{FF2B5EF4-FFF2-40B4-BE49-F238E27FC236}">
                  <a16:creationId xmlns:a16="http://schemas.microsoft.com/office/drawing/2014/main" id="{00000000-0008-0000-0000-00005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79</xdr:row>
          <xdr:rowOff>22860</xdr:rowOff>
        </xdr:from>
        <xdr:to>
          <xdr:col>11</xdr:col>
          <xdr:colOff>259080</xdr:colOff>
          <xdr:row>81</xdr:row>
          <xdr:rowOff>15240</xdr:rowOff>
        </xdr:to>
        <xdr:sp macro="" textlink="">
          <xdr:nvSpPr>
            <xdr:cNvPr id="129629" name="Check Box 2653" hidden="1">
              <a:extLst>
                <a:ext uri="{63B3BB69-23CF-44E3-9099-C40C66FF867C}">
                  <a14:compatExt spid="_x0000_s129629"/>
                </a:ext>
                <a:ext uri="{FF2B5EF4-FFF2-40B4-BE49-F238E27FC236}">
                  <a16:creationId xmlns:a16="http://schemas.microsoft.com/office/drawing/2014/main" id="{00000000-0008-0000-0000-00005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79</xdr:row>
          <xdr:rowOff>22860</xdr:rowOff>
        </xdr:from>
        <xdr:to>
          <xdr:col>18</xdr:col>
          <xdr:colOff>259080</xdr:colOff>
          <xdr:row>81</xdr:row>
          <xdr:rowOff>15240</xdr:rowOff>
        </xdr:to>
        <xdr:sp macro="" textlink="">
          <xdr:nvSpPr>
            <xdr:cNvPr id="129630" name="Check Box 2654" hidden="1">
              <a:extLst>
                <a:ext uri="{63B3BB69-23CF-44E3-9099-C40C66FF867C}">
                  <a14:compatExt spid="_x0000_s129630"/>
                </a:ext>
                <a:ext uri="{FF2B5EF4-FFF2-40B4-BE49-F238E27FC236}">
                  <a16:creationId xmlns:a16="http://schemas.microsoft.com/office/drawing/2014/main" id="{00000000-0008-0000-0000-00005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79</xdr:row>
          <xdr:rowOff>22860</xdr:rowOff>
        </xdr:from>
        <xdr:to>
          <xdr:col>25</xdr:col>
          <xdr:colOff>259080</xdr:colOff>
          <xdr:row>81</xdr:row>
          <xdr:rowOff>15240</xdr:rowOff>
        </xdr:to>
        <xdr:sp macro="" textlink="">
          <xdr:nvSpPr>
            <xdr:cNvPr id="129631" name="Check Box 2655" hidden="1">
              <a:extLst>
                <a:ext uri="{63B3BB69-23CF-44E3-9099-C40C66FF867C}">
                  <a14:compatExt spid="_x0000_s129631"/>
                </a:ext>
                <a:ext uri="{FF2B5EF4-FFF2-40B4-BE49-F238E27FC236}">
                  <a16:creationId xmlns:a16="http://schemas.microsoft.com/office/drawing/2014/main" id="{00000000-0008-0000-0000-00005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85</xdr:row>
          <xdr:rowOff>22860</xdr:rowOff>
        </xdr:from>
        <xdr:to>
          <xdr:col>25</xdr:col>
          <xdr:colOff>259080</xdr:colOff>
          <xdr:row>87</xdr:row>
          <xdr:rowOff>15240</xdr:rowOff>
        </xdr:to>
        <xdr:sp macro="" textlink="">
          <xdr:nvSpPr>
            <xdr:cNvPr id="129632" name="Check Box 2656" hidden="1">
              <a:extLst>
                <a:ext uri="{63B3BB69-23CF-44E3-9099-C40C66FF867C}">
                  <a14:compatExt spid="_x0000_s129632"/>
                </a:ext>
                <a:ext uri="{FF2B5EF4-FFF2-40B4-BE49-F238E27FC236}">
                  <a16:creationId xmlns:a16="http://schemas.microsoft.com/office/drawing/2014/main" id="{00000000-0008-0000-0000-00006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85</xdr:row>
          <xdr:rowOff>22860</xdr:rowOff>
        </xdr:from>
        <xdr:to>
          <xdr:col>18</xdr:col>
          <xdr:colOff>259080</xdr:colOff>
          <xdr:row>87</xdr:row>
          <xdr:rowOff>15240</xdr:rowOff>
        </xdr:to>
        <xdr:sp macro="" textlink="">
          <xdr:nvSpPr>
            <xdr:cNvPr id="129633" name="Check Box 2657" hidden="1">
              <a:extLst>
                <a:ext uri="{63B3BB69-23CF-44E3-9099-C40C66FF867C}">
                  <a14:compatExt spid="_x0000_s129633"/>
                </a:ext>
                <a:ext uri="{FF2B5EF4-FFF2-40B4-BE49-F238E27FC236}">
                  <a16:creationId xmlns:a16="http://schemas.microsoft.com/office/drawing/2014/main" id="{00000000-0008-0000-0000-00006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85</xdr:row>
          <xdr:rowOff>22860</xdr:rowOff>
        </xdr:from>
        <xdr:to>
          <xdr:col>11</xdr:col>
          <xdr:colOff>259080</xdr:colOff>
          <xdr:row>87</xdr:row>
          <xdr:rowOff>15240</xdr:rowOff>
        </xdr:to>
        <xdr:sp macro="" textlink="">
          <xdr:nvSpPr>
            <xdr:cNvPr id="129634" name="Check Box 2658" hidden="1">
              <a:extLst>
                <a:ext uri="{63B3BB69-23CF-44E3-9099-C40C66FF867C}">
                  <a14:compatExt spid="_x0000_s129634"/>
                </a:ext>
                <a:ext uri="{FF2B5EF4-FFF2-40B4-BE49-F238E27FC236}">
                  <a16:creationId xmlns:a16="http://schemas.microsoft.com/office/drawing/2014/main" id="{00000000-0008-0000-0000-00006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92</xdr:row>
          <xdr:rowOff>22860</xdr:rowOff>
        </xdr:from>
        <xdr:to>
          <xdr:col>11</xdr:col>
          <xdr:colOff>259080</xdr:colOff>
          <xdr:row>94</xdr:row>
          <xdr:rowOff>15240</xdr:rowOff>
        </xdr:to>
        <xdr:sp macro="" textlink="">
          <xdr:nvSpPr>
            <xdr:cNvPr id="129635" name="Check Box 2659" hidden="1">
              <a:extLst>
                <a:ext uri="{63B3BB69-23CF-44E3-9099-C40C66FF867C}">
                  <a14:compatExt spid="_x0000_s129635"/>
                </a:ext>
                <a:ext uri="{FF2B5EF4-FFF2-40B4-BE49-F238E27FC236}">
                  <a16:creationId xmlns:a16="http://schemas.microsoft.com/office/drawing/2014/main" id="{00000000-0008-0000-0000-00006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98</xdr:row>
          <xdr:rowOff>22860</xdr:rowOff>
        </xdr:from>
        <xdr:to>
          <xdr:col>11</xdr:col>
          <xdr:colOff>259080</xdr:colOff>
          <xdr:row>100</xdr:row>
          <xdr:rowOff>15240</xdr:rowOff>
        </xdr:to>
        <xdr:sp macro="" textlink="">
          <xdr:nvSpPr>
            <xdr:cNvPr id="129636" name="Check Box 2660" hidden="1">
              <a:extLst>
                <a:ext uri="{63B3BB69-23CF-44E3-9099-C40C66FF867C}">
                  <a14:compatExt spid="_x0000_s129636"/>
                </a:ext>
                <a:ext uri="{FF2B5EF4-FFF2-40B4-BE49-F238E27FC236}">
                  <a16:creationId xmlns:a16="http://schemas.microsoft.com/office/drawing/2014/main" id="{00000000-0008-0000-0000-00006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98</xdr:row>
          <xdr:rowOff>22860</xdr:rowOff>
        </xdr:from>
        <xdr:to>
          <xdr:col>18</xdr:col>
          <xdr:colOff>259080</xdr:colOff>
          <xdr:row>100</xdr:row>
          <xdr:rowOff>15240</xdr:rowOff>
        </xdr:to>
        <xdr:sp macro="" textlink="">
          <xdr:nvSpPr>
            <xdr:cNvPr id="129637" name="Check Box 2661" hidden="1">
              <a:extLst>
                <a:ext uri="{63B3BB69-23CF-44E3-9099-C40C66FF867C}">
                  <a14:compatExt spid="_x0000_s129637"/>
                </a:ext>
                <a:ext uri="{FF2B5EF4-FFF2-40B4-BE49-F238E27FC236}">
                  <a16:creationId xmlns:a16="http://schemas.microsoft.com/office/drawing/2014/main" id="{00000000-0008-0000-0000-00006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92</xdr:row>
          <xdr:rowOff>22860</xdr:rowOff>
        </xdr:from>
        <xdr:to>
          <xdr:col>18</xdr:col>
          <xdr:colOff>259080</xdr:colOff>
          <xdr:row>94</xdr:row>
          <xdr:rowOff>15240</xdr:rowOff>
        </xdr:to>
        <xdr:sp macro="" textlink="">
          <xdr:nvSpPr>
            <xdr:cNvPr id="129638" name="Check Box 2662" hidden="1">
              <a:extLst>
                <a:ext uri="{63B3BB69-23CF-44E3-9099-C40C66FF867C}">
                  <a14:compatExt spid="_x0000_s129638"/>
                </a:ext>
                <a:ext uri="{FF2B5EF4-FFF2-40B4-BE49-F238E27FC236}">
                  <a16:creationId xmlns:a16="http://schemas.microsoft.com/office/drawing/2014/main" id="{00000000-0008-0000-0000-00006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92</xdr:row>
          <xdr:rowOff>22860</xdr:rowOff>
        </xdr:from>
        <xdr:to>
          <xdr:col>25</xdr:col>
          <xdr:colOff>259080</xdr:colOff>
          <xdr:row>94</xdr:row>
          <xdr:rowOff>15240</xdr:rowOff>
        </xdr:to>
        <xdr:sp macro="" textlink="">
          <xdr:nvSpPr>
            <xdr:cNvPr id="129639" name="Check Box 2663" hidden="1">
              <a:extLst>
                <a:ext uri="{63B3BB69-23CF-44E3-9099-C40C66FF867C}">
                  <a14:compatExt spid="_x0000_s129639"/>
                </a:ext>
                <a:ext uri="{FF2B5EF4-FFF2-40B4-BE49-F238E27FC236}">
                  <a16:creationId xmlns:a16="http://schemas.microsoft.com/office/drawing/2014/main" id="{00000000-0008-0000-0000-00006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98</xdr:row>
          <xdr:rowOff>22860</xdr:rowOff>
        </xdr:from>
        <xdr:to>
          <xdr:col>25</xdr:col>
          <xdr:colOff>259080</xdr:colOff>
          <xdr:row>100</xdr:row>
          <xdr:rowOff>15240</xdr:rowOff>
        </xdr:to>
        <xdr:sp macro="" textlink="">
          <xdr:nvSpPr>
            <xdr:cNvPr id="129640" name="Check Box 2664" hidden="1">
              <a:extLst>
                <a:ext uri="{63B3BB69-23CF-44E3-9099-C40C66FF867C}">
                  <a14:compatExt spid="_x0000_s129640"/>
                </a:ext>
                <a:ext uri="{FF2B5EF4-FFF2-40B4-BE49-F238E27FC236}">
                  <a16:creationId xmlns:a16="http://schemas.microsoft.com/office/drawing/2014/main" id="{00000000-0008-0000-0000-00006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105</xdr:row>
          <xdr:rowOff>22860</xdr:rowOff>
        </xdr:from>
        <xdr:to>
          <xdr:col>11</xdr:col>
          <xdr:colOff>259080</xdr:colOff>
          <xdr:row>107</xdr:row>
          <xdr:rowOff>15240</xdr:rowOff>
        </xdr:to>
        <xdr:sp macro="" textlink="">
          <xdr:nvSpPr>
            <xdr:cNvPr id="129641" name="Check Box 2665" hidden="1">
              <a:extLst>
                <a:ext uri="{63B3BB69-23CF-44E3-9099-C40C66FF867C}">
                  <a14:compatExt spid="_x0000_s129641"/>
                </a:ext>
                <a:ext uri="{FF2B5EF4-FFF2-40B4-BE49-F238E27FC236}">
                  <a16:creationId xmlns:a16="http://schemas.microsoft.com/office/drawing/2014/main" id="{00000000-0008-0000-0000-00006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105</xdr:row>
          <xdr:rowOff>22860</xdr:rowOff>
        </xdr:from>
        <xdr:to>
          <xdr:col>18</xdr:col>
          <xdr:colOff>259080</xdr:colOff>
          <xdr:row>107</xdr:row>
          <xdr:rowOff>15240</xdr:rowOff>
        </xdr:to>
        <xdr:sp macro="" textlink="">
          <xdr:nvSpPr>
            <xdr:cNvPr id="129642" name="Check Box 2666" hidden="1">
              <a:extLst>
                <a:ext uri="{63B3BB69-23CF-44E3-9099-C40C66FF867C}">
                  <a14:compatExt spid="_x0000_s129642"/>
                </a:ext>
                <a:ext uri="{FF2B5EF4-FFF2-40B4-BE49-F238E27FC236}">
                  <a16:creationId xmlns:a16="http://schemas.microsoft.com/office/drawing/2014/main" id="{00000000-0008-0000-0000-00006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105</xdr:row>
          <xdr:rowOff>22860</xdr:rowOff>
        </xdr:from>
        <xdr:to>
          <xdr:col>25</xdr:col>
          <xdr:colOff>259080</xdr:colOff>
          <xdr:row>107</xdr:row>
          <xdr:rowOff>15240</xdr:rowOff>
        </xdr:to>
        <xdr:sp macro="" textlink="">
          <xdr:nvSpPr>
            <xdr:cNvPr id="129643" name="Check Box 2667" hidden="1">
              <a:extLst>
                <a:ext uri="{63B3BB69-23CF-44E3-9099-C40C66FF867C}">
                  <a14:compatExt spid="_x0000_s129643"/>
                </a:ext>
                <a:ext uri="{FF2B5EF4-FFF2-40B4-BE49-F238E27FC236}">
                  <a16:creationId xmlns:a16="http://schemas.microsoft.com/office/drawing/2014/main" id="{00000000-0008-0000-0000-00006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111</xdr:row>
          <xdr:rowOff>22860</xdr:rowOff>
        </xdr:from>
        <xdr:to>
          <xdr:col>25</xdr:col>
          <xdr:colOff>259080</xdr:colOff>
          <xdr:row>113</xdr:row>
          <xdr:rowOff>15240</xdr:rowOff>
        </xdr:to>
        <xdr:sp macro="" textlink="">
          <xdr:nvSpPr>
            <xdr:cNvPr id="129644" name="Check Box 2668" hidden="1">
              <a:extLst>
                <a:ext uri="{63B3BB69-23CF-44E3-9099-C40C66FF867C}">
                  <a14:compatExt spid="_x0000_s129644"/>
                </a:ext>
                <a:ext uri="{FF2B5EF4-FFF2-40B4-BE49-F238E27FC236}">
                  <a16:creationId xmlns:a16="http://schemas.microsoft.com/office/drawing/2014/main" id="{00000000-0008-0000-0000-00006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117</xdr:row>
          <xdr:rowOff>22860</xdr:rowOff>
        </xdr:from>
        <xdr:to>
          <xdr:col>25</xdr:col>
          <xdr:colOff>259080</xdr:colOff>
          <xdr:row>119</xdr:row>
          <xdr:rowOff>15240</xdr:rowOff>
        </xdr:to>
        <xdr:sp macro="" textlink="">
          <xdr:nvSpPr>
            <xdr:cNvPr id="129645" name="Check Box 2669" hidden="1">
              <a:extLst>
                <a:ext uri="{63B3BB69-23CF-44E3-9099-C40C66FF867C}">
                  <a14:compatExt spid="_x0000_s129645"/>
                </a:ext>
                <a:ext uri="{FF2B5EF4-FFF2-40B4-BE49-F238E27FC236}">
                  <a16:creationId xmlns:a16="http://schemas.microsoft.com/office/drawing/2014/main" id="{00000000-0008-0000-0000-00006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117</xdr:row>
          <xdr:rowOff>22860</xdr:rowOff>
        </xdr:from>
        <xdr:to>
          <xdr:col>18</xdr:col>
          <xdr:colOff>259080</xdr:colOff>
          <xdr:row>119</xdr:row>
          <xdr:rowOff>15240</xdr:rowOff>
        </xdr:to>
        <xdr:sp macro="" textlink="">
          <xdr:nvSpPr>
            <xdr:cNvPr id="129646" name="Check Box 2670" hidden="1">
              <a:extLst>
                <a:ext uri="{63B3BB69-23CF-44E3-9099-C40C66FF867C}">
                  <a14:compatExt spid="_x0000_s129646"/>
                </a:ext>
                <a:ext uri="{FF2B5EF4-FFF2-40B4-BE49-F238E27FC236}">
                  <a16:creationId xmlns:a16="http://schemas.microsoft.com/office/drawing/2014/main" id="{00000000-0008-0000-0000-00006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111</xdr:row>
          <xdr:rowOff>22860</xdr:rowOff>
        </xdr:from>
        <xdr:to>
          <xdr:col>18</xdr:col>
          <xdr:colOff>259080</xdr:colOff>
          <xdr:row>113</xdr:row>
          <xdr:rowOff>15240</xdr:rowOff>
        </xdr:to>
        <xdr:sp macro="" textlink="">
          <xdr:nvSpPr>
            <xdr:cNvPr id="129647" name="Check Box 2671" hidden="1">
              <a:extLst>
                <a:ext uri="{63B3BB69-23CF-44E3-9099-C40C66FF867C}">
                  <a14:compatExt spid="_x0000_s129647"/>
                </a:ext>
                <a:ext uri="{FF2B5EF4-FFF2-40B4-BE49-F238E27FC236}">
                  <a16:creationId xmlns:a16="http://schemas.microsoft.com/office/drawing/2014/main" id="{00000000-0008-0000-0000-00006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111</xdr:row>
          <xdr:rowOff>22860</xdr:rowOff>
        </xdr:from>
        <xdr:to>
          <xdr:col>11</xdr:col>
          <xdr:colOff>259080</xdr:colOff>
          <xdr:row>113</xdr:row>
          <xdr:rowOff>15240</xdr:rowOff>
        </xdr:to>
        <xdr:sp macro="" textlink="">
          <xdr:nvSpPr>
            <xdr:cNvPr id="129648" name="Check Box 2672" hidden="1">
              <a:extLst>
                <a:ext uri="{63B3BB69-23CF-44E3-9099-C40C66FF867C}">
                  <a14:compatExt spid="_x0000_s129648"/>
                </a:ext>
                <a:ext uri="{FF2B5EF4-FFF2-40B4-BE49-F238E27FC236}">
                  <a16:creationId xmlns:a16="http://schemas.microsoft.com/office/drawing/2014/main" id="{00000000-0008-0000-0000-00007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117</xdr:row>
          <xdr:rowOff>22860</xdr:rowOff>
        </xdr:from>
        <xdr:to>
          <xdr:col>11</xdr:col>
          <xdr:colOff>259080</xdr:colOff>
          <xdr:row>119</xdr:row>
          <xdr:rowOff>15240</xdr:rowOff>
        </xdr:to>
        <xdr:sp macro="" textlink="">
          <xdr:nvSpPr>
            <xdr:cNvPr id="129649" name="Check Box 2673" hidden="1">
              <a:extLst>
                <a:ext uri="{63B3BB69-23CF-44E3-9099-C40C66FF867C}">
                  <a14:compatExt spid="_x0000_s129649"/>
                </a:ext>
                <a:ext uri="{FF2B5EF4-FFF2-40B4-BE49-F238E27FC236}">
                  <a16:creationId xmlns:a16="http://schemas.microsoft.com/office/drawing/2014/main" id="{00000000-0008-0000-0000-00007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124</xdr:row>
          <xdr:rowOff>22860</xdr:rowOff>
        </xdr:from>
        <xdr:to>
          <xdr:col>11</xdr:col>
          <xdr:colOff>259080</xdr:colOff>
          <xdr:row>126</xdr:row>
          <xdr:rowOff>15240</xdr:rowOff>
        </xdr:to>
        <xdr:sp macro="" textlink="">
          <xdr:nvSpPr>
            <xdr:cNvPr id="129650" name="Check Box 2674" hidden="1">
              <a:extLst>
                <a:ext uri="{63B3BB69-23CF-44E3-9099-C40C66FF867C}">
                  <a14:compatExt spid="_x0000_s129650"/>
                </a:ext>
                <a:ext uri="{FF2B5EF4-FFF2-40B4-BE49-F238E27FC236}">
                  <a16:creationId xmlns:a16="http://schemas.microsoft.com/office/drawing/2014/main" id="{00000000-0008-0000-0000-00007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124</xdr:row>
          <xdr:rowOff>22860</xdr:rowOff>
        </xdr:from>
        <xdr:to>
          <xdr:col>18</xdr:col>
          <xdr:colOff>259080</xdr:colOff>
          <xdr:row>126</xdr:row>
          <xdr:rowOff>15240</xdr:rowOff>
        </xdr:to>
        <xdr:sp macro="" textlink="">
          <xdr:nvSpPr>
            <xdr:cNvPr id="129651" name="Check Box 2675" hidden="1">
              <a:extLst>
                <a:ext uri="{63B3BB69-23CF-44E3-9099-C40C66FF867C}">
                  <a14:compatExt spid="_x0000_s129651"/>
                </a:ext>
                <a:ext uri="{FF2B5EF4-FFF2-40B4-BE49-F238E27FC236}">
                  <a16:creationId xmlns:a16="http://schemas.microsoft.com/office/drawing/2014/main" id="{00000000-0008-0000-0000-00007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124</xdr:row>
          <xdr:rowOff>22860</xdr:rowOff>
        </xdr:from>
        <xdr:to>
          <xdr:col>25</xdr:col>
          <xdr:colOff>259080</xdr:colOff>
          <xdr:row>126</xdr:row>
          <xdr:rowOff>15240</xdr:rowOff>
        </xdr:to>
        <xdr:sp macro="" textlink="">
          <xdr:nvSpPr>
            <xdr:cNvPr id="129652" name="Check Box 2676" hidden="1">
              <a:extLst>
                <a:ext uri="{63B3BB69-23CF-44E3-9099-C40C66FF867C}">
                  <a14:compatExt spid="_x0000_s129652"/>
                </a:ext>
                <a:ext uri="{FF2B5EF4-FFF2-40B4-BE49-F238E27FC236}">
                  <a16:creationId xmlns:a16="http://schemas.microsoft.com/office/drawing/2014/main" id="{00000000-0008-0000-0000-00007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130</xdr:row>
          <xdr:rowOff>22860</xdr:rowOff>
        </xdr:from>
        <xdr:to>
          <xdr:col>25</xdr:col>
          <xdr:colOff>259080</xdr:colOff>
          <xdr:row>132</xdr:row>
          <xdr:rowOff>15240</xdr:rowOff>
        </xdr:to>
        <xdr:sp macro="" textlink="">
          <xdr:nvSpPr>
            <xdr:cNvPr id="129653" name="Check Box 2677" hidden="1">
              <a:extLst>
                <a:ext uri="{63B3BB69-23CF-44E3-9099-C40C66FF867C}">
                  <a14:compatExt spid="_x0000_s129653"/>
                </a:ext>
                <a:ext uri="{FF2B5EF4-FFF2-40B4-BE49-F238E27FC236}">
                  <a16:creationId xmlns:a16="http://schemas.microsoft.com/office/drawing/2014/main" id="{00000000-0008-0000-0000-00007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130</xdr:row>
          <xdr:rowOff>22860</xdr:rowOff>
        </xdr:from>
        <xdr:to>
          <xdr:col>18</xdr:col>
          <xdr:colOff>259080</xdr:colOff>
          <xdr:row>132</xdr:row>
          <xdr:rowOff>15240</xdr:rowOff>
        </xdr:to>
        <xdr:sp macro="" textlink="">
          <xdr:nvSpPr>
            <xdr:cNvPr id="129654" name="Check Box 2678" hidden="1">
              <a:extLst>
                <a:ext uri="{63B3BB69-23CF-44E3-9099-C40C66FF867C}">
                  <a14:compatExt spid="_x0000_s129654"/>
                </a:ext>
                <a:ext uri="{FF2B5EF4-FFF2-40B4-BE49-F238E27FC236}">
                  <a16:creationId xmlns:a16="http://schemas.microsoft.com/office/drawing/2014/main" id="{00000000-0008-0000-0000-00007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130</xdr:row>
          <xdr:rowOff>22860</xdr:rowOff>
        </xdr:from>
        <xdr:to>
          <xdr:col>11</xdr:col>
          <xdr:colOff>259080</xdr:colOff>
          <xdr:row>132</xdr:row>
          <xdr:rowOff>15240</xdr:rowOff>
        </xdr:to>
        <xdr:sp macro="" textlink="">
          <xdr:nvSpPr>
            <xdr:cNvPr id="129655" name="Check Box 2679" hidden="1">
              <a:extLst>
                <a:ext uri="{63B3BB69-23CF-44E3-9099-C40C66FF867C}">
                  <a14:compatExt spid="_x0000_s129655"/>
                </a:ext>
                <a:ext uri="{FF2B5EF4-FFF2-40B4-BE49-F238E27FC236}">
                  <a16:creationId xmlns:a16="http://schemas.microsoft.com/office/drawing/2014/main" id="{00000000-0008-0000-0000-00007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157</xdr:row>
          <xdr:rowOff>22860</xdr:rowOff>
        </xdr:from>
        <xdr:to>
          <xdr:col>11</xdr:col>
          <xdr:colOff>243840</xdr:colOff>
          <xdr:row>158</xdr:row>
          <xdr:rowOff>76200</xdr:rowOff>
        </xdr:to>
        <xdr:sp macro="" textlink="">
          <xdr:nvSpPr>
            <xdr:cNvPr id="129672" name="Check Box 2696" hidden="1">
              <a:extLst>
                <a:ext uri="{63B3BB69-23CF-44E3-9099-C40C66FF867C}">
                  <a14:compatExt spid="_x0000_s129672"/>
                </a:ext>
                <a:ext uri="{FF2B5EF4-FFF2-40B4-BE49-F238E27FC236}">
                  <a16:creationId xmlns:a16="http://schemas.microsoft.com/office/drawing/2014/main" id="{00000000-0008-0000-0000-00008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157</xdr:row>
          <xdr:rowOff>22860</xdr:rowOff>
        </xdr:from>
        <xdr:to>
          <xdr:col>18</xdr:col>
          <xdr:colOff>243840</xdr:colOff>
          <xdr:row>158</xdr:row>
          <xdr:rowOff>76200</xdr:rowOff>
        </xdr:to>
        <xdr:sp macro="" textlink="">
          <xdr:nvSpPr>
            <xdr:cNvPr id="129673" name="Check Box 2697" hidden="1">
              <a:extLst>
                <a:ext uri="{63B3BB69-23CF-44E3-9099-C40C66FF867C}">
                  <a14:compatExt spid="_x0000_s129673"/>
                </a:ext>
                <a:ext uri="{FF2B5EF4-FFF2-40B4-BE49-F238E27FC236}">
                  <a16:creationId xmlns:a16="http://schemas.microsoft.com/office/drawing/2014/main" id="{00000000-0008-0000-0000-00008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157</xdr:row>
          <xdr:rowOff>22860</xdr:rowOff>
        </xdr:from>
        <xdr:to>
          <xdr:col>18</xdr:col>
          <xdr:colOff>243840</xdr:colOff>
          <xdr:row>158</xdr:row>
          <xdr:rowOff>76200</xdr:rowOff>
        </xdr:to>
        <xdr:sp macro="" textlink="">
          <xdr:nvSpPr>
            <xdr:cNvPr id="129674" name="Check Box 2698" hidden="1">
              <a:extLst>
                <a:ext uri="{63B3BB69-23CF-44E3-9099-C40C66FF867C}">
                  <a14:compatExt spid="_x0000_s129674"/>
                </a:ext>
                <a:ext uri="{FF2B5EF4-FFF2-40B4-BE49-F238E27FC236}">
                  <a16:creationId xmlns:a16="http://schemas.microsoft.com/office/drawing/2014/main" id="{00000000-0008-0000-0000-00008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157</xdr:row>
          <xdr:rowOff>22860</xdr:rowOff>
        </xdr:from>
        <xdr:to>
          <xdr:col>25</xdr:col>
          <xdr:colOff>243840</xdr:colOff>
          <xdr:row>158</xdr:row>
          <xdr:rowOff>76200</xdr:rowOff>
        </xdr:to>
        <xdr:sp macro="" textlink="">
          <xdr:nvSpPr>
            <xdr:cNvPr id="129675" name="Check Box 2699" hidden="1">
              <a:extLst>
                <a:ext uri="{63B3BB69-23CF-44E3-9099-C40C66FF867C}">
                  <a14:compatExt spid="_x0000_s129675"/>
                </a:ext>
                <a:ext uri="{FF2B5EF4-FFF2-40B4-BE49-F238E27FC236}">
                  <a16:creationId xmlns:a16="http://schemas.microsoft.com/office/drawing/2014/main" id="{00000000-0008-0000-0000-00008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157</xdr:row>
          <xdr:rowOff>22860</xdr:rowOff>
        </xdr:from>
        <xdr:to>
          <xdr:col>25</xdr:col>
          <xdr:colOff>243840</xdr:colOff>
          <xdr:row>158</xdr:row>
          <xdr:rowOff>76200</xdr:rowOff>
        </xdr:to>
        <xdr:sp macro="" textlink="">
          <xdr:nvSpPr>
            <xdr:cNvPr id="129676" name="Check Box 2700" hidden="1">
              <a:extLst>
                <a:ext uri="{63B3BB69-23CF-44E3-9099-C40C66FF867C}">
                  <a14:compatExt spid="_x0000_s129676"/>
                </a:ext>
                <a:ext uri="{FF2B5EF4-FFF2-40B4-BE49-F238E27FC236}">
                  <a16:creationId xmlns:a16="http://schemas.microsoft.com/office/drawing/2014/main" id="{00000000-0008-0000-0000-00008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166</xdr:row>
          <xdr:rowOff>22860</xdr:rowOff>
        </xdr:from>
        <xdr:to>
          <xdr:col>25</xdr:col>
          <xdr:colOff>243840</xdr:colOff>
          <xdr:row>167</xdr:row>
          <xdr:rowOff>76200</xdr:rowOff>
        </xdr:to>
        <xdr:sp macro="" textlink="">
          <xdr:nvSpPr>
            <xdr:cNvPr id="129677" name="Check Box 2701" hidden="1">
              <a:extLst>
                <a:ext uri="{63B3BB69-23CF-44E3-9099-C40C66FF867C}">
                  <a14:compatExt spid="_x0000_s129677"/>
                </a:ext>
                <a:ext uri="{FF2B5EF4-FFF2-40B4-BE49-F238E27FC236}">
                  <a16:creationId xmlns:a16="http://schemas.microsoft.com/office/drawing/2014/main" id="{00000000-0008-0000-0000-00008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166</xdr:row>
          <xdr:rowOff>22860</xdr:rowOff>
        </xdr:from>
        <xdr:to>
          <xdr:col>25</xdr:col>
          <xdr:colOff>243840</xdr:colOff>
          <xdr:row>167</xdr:row>
          <xdr:rowOff>76200</xdr:rowOff>
        </xdr:to>
        <xdr:sp macro="" textlink="">
          <xdr:nvSpPr>
            <xdr:cNvPr id="129678" name="Check Box 2702" hidden="1">
              <a:extLst>
                <a:ext uri="{63B3BB69-23CF-44E3-9099-C40C66FF867C}">
                  <a14:compatExt spid="_x0000_s129678"/>
                </a:ext>
                <a:ext uri="{FF2B5EF4-FFF2-40B4-BE49-F238E27FC236}">
                  <a16:creationId xmlns:a16="http://schemas.microsoft.com/office/drawing/2014/main" id="{00000000-0008-0000-0000-00008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170</xdr:row>
          <xdr:rowOff>22860</xdr:rowOff>
        </xdr:from>
        <xdr:to>
          <xdr:col>25</xdr:col>
          <xdr:colOff>243840</xdr:colOff>
          <xdr:row>171</xdr:row>
          <xdr:rowOff>76200</xdr:rowOff>
        </xdr:to>
        <xdr:sp macro="" textlink="">
          <xdr:nvSpPr>
            <xdr:cNvPr id="129679" name="Check Box 2703" hidden="1">
              <a:extLst>
                <a:ext uri="{63B3BB69-23CF-44E3-9099-C40C66FF867C}">
                  <a14:compatExt spid="_x0000_s129679"/>
                </a:ext>
                <a:ext uri="{FF2B5EF4-FFF2-40B4-BE49-F238E27FC236}">
                  <a16:creationId xmlns:a16="http://schemas.microsoft.com/office/drawing/2014/main" id="{00000000-0008-0000-0000-00008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170</xdr:row>
          <xdr:rowOff>22860</xdr:rowOff>
        </xdr:from>
        <xdr:to>
          <xdr:col>25</xdr:col>
          <xdr:colOff>243840</xdr:colOff>
          <xdr:row>171</xdr:row>
          <xdr:rowOff>76200</xdr:rowOff>
        </xdr:to>
        <xdr:sp macro="" textlink="">
          <xdr:nvSpPr>
            <xdr:cNvPr id="129680" name="Check Box 2704" hidden="1">
              <a:extLst>
                <a:ext uri="{63B3BB69-23CF-44E3-9099-C40C66FF867C}">
                  <a14:compatExt spid="_x0000_s129680"/>
                </a:ext>
                <a:ext uri="{FF2B5EF4-FFF2-40B4-BE49-F238E27FC236}">
                  <a16:creationId xmlns:a16="http://schemas.microsoft.com/office/drawing/2014/main" id="{00000000-0008-0000-0000-00009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170</xdr:row>
          <xdr:rowOff>22860</xdr:rowOff>
        </xdr:from>
        <xdr:to>
          <xdr:col>18</xdr:col>
          <xdr:colOff>243840</xdr:colOff>
          <xdr:row>171</xdr:row>
          <xdr:rowOff>76200</xdr:rowOff>
        </xdr:to>
        <xdr:sp macro="" textlink="">
          <xdr:nvSpPr>
            <xdr:cNvPr id="129681" name="Check Box 2705" hidden="1">
              <a:extLst>
                <a:ext uri="{63B3BB69-23CF-44E3-9099-C40C66FF867C}">
                  <a14:compatExt spid="_x0000_s129681"/>
                </a:ext>
                <a:ext uri="{FF2B5EF4-FFF2-40B4-BE49-F238E27FC236}">
                  <a16:creationId xmlns:a16="http://schemas.microsoft.com/office/drawing/2014/main" id="{00000000-0008-0000-0000-00009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170</xdr:row>
          <xdr:rowOff>22860</xdr:rowOff>
        </xdr:from>
        <xdr:to>
          <xdr:col>18</xdr:col>
          <xdr:colOff>243840</xdr:colOff>
          <xdr:row>171</xdr:row>
          <xdr:rowOff>76200</xdr:rowOff>
        </xdr:to>
        <xdr:sp macro="" textlink="">
          <xdr:nvSpPr>
            <xdr:cNvPr id="129682" name="Check Box 2706" hidden="1">
              <a:extLst>
                <a:ext uri="{63B3BB69-23CF-44E3-9099-C40C66FF867C}">
                  <a14:compatExt spid="_x0000_s129682"/>
                </a:ext>
                <a:ext uri="{FF2B5EF4-FFF2-40B4-BE49-F238E27FC236}">
                  <a16:creationId xmlns:a16="http://schemas.microsoft.com/office/drawing/2014/main" id="{00000000-0008-0000-0000-00009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166</xdr:row>
          <xdr:rowOff>22860</xdr:rowOff>
        </xdr:from>
        <xdr:to>
          <xdr:col>18</xdr:col>
          <xdr:colOff>243840</xdr:colOff>
          <xdr:row>167</xdr:row>
          <xdr:rowOff>76200</xdr:rowOff>
        </xdr:to>
        <xdr:sp macro="" textlink="">
          <xdr:nvSpPr>
            <xdr:cNvPr id="129683" name="Check Box 2707" hidden="1">
              <a:extLst>
                <a:ext uri="{63B3BB69-23CF-44E3-9099-C40C66FF867C}">
                  <a14:compatExt spid="_x0000_s129683"/>
                </a:ext>
                <a:ext uri="{FF2B5EF4-FFF2-40B4-BE49-F238E27FC236}">
                  <a16:creationId xmlns:a16="http://schemas.microsoft.com/office/drawing/2014/main" id="{00000000-0008-0000-0000-00009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166</xdr:row>
          <xdr:rowOff>22860</xdr:rowOff>
        </xdr:from>
        <xdr:to>
          <xdr:col>18</xdr:col>
          <xdr:colOff>243840</xdr:colOff>
          <xdr:row>167</xdr:row>
          <xdr:rowOff>76200</xdr:rowOff>
        </xdr:to>
        <xdr:sp macro="" textlink="">
          <xdr:nvSpPr>
            <xdr:cNvPr id="129684" name="Check Box 2708" hidden="1">
              <a:extLst>
                <a:ext uri="{63B3BB69-23CF-44E3-9099-C40C66FF867C}">
                  <a14:compatExt spid="_x0000_s129684"/>
                </a:ext>
                <a:ext uri="{FF2B5EF4-FFF2-40B4-BE49-F238E27FC236}">
                  <a16:creationId xmlns:a16="http://schemas.microsoft.com/office/drawing/2014/main" id="{00000000-0008-0000-0000-00009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166</xdr:row>
          <xdr:rowOff>22860</xdr:rowOff>
        </xdr:from>
        <xdr:to>
          <xdr:col>11</xdr:col>
          <xdr:colOff>243840</xdr:colOff>
          <xdr:row>167</xdr:row>
          <xdr:rowOff>76200</xdr:rowOff>
        </xdr:to>
        <xdr:sp macro="" textlink="">
          <xdr:nvSpPr>
            <xdr:cNvPr id="129685" name="Check Box 2709" hidden="1">
              <a:extLst>
                <a:ext uri="{63B3BB69-23CF-44E3-9099-C40C66FF867C}">
                  <a14:compatExt spid="_x0000_s129685"/>
                </a:ext>
                <a:ext uri="{FF2B5EF4-FFF2-40B4-BE49-F238E27FC236}">
                  <a16:creationId xmlns:a16="http://schemas.microsoft.com/office/drawing/2014/main" id="{00000000-0008-0000-0000-00009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166</xdr:row>
          <xdr:rowOff>22860</xdr:rowOff>
        </xdr:from>
        <xdr:to>
          <xdr:col>11</xdr:col>
          <xdr:colOff>243840</xdr:colOff>
          <xdr:row>167</xdr:row>
          <xdr:rowOff>76200</xdr:rowOff>
        </xdr:to>
        <xdr:sp macro="" textlink="">
          <xdr:nvSpPr>
            <xdr:cNvPr id="129686" name="Check Box 2710" hidden="1">
              <a:extLst>
                <a:ext uri="{63B3BB69-23CF-44E3-9099-C40C66FF867C}">
                  <a14:compatExt spid="_x0000_s129686"/>
                </a:ext>
                <a:ext uri="{FF2B5EF4-FFF2-40B4-BE49-F238E27FC236}">
                  <a16:creationId xmlns:a16="http://schemas.microsoft.com/office/drawing/2014/main" id="{00000000-0008-0000-0000-00009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170</xdr:row>
          <xdr:rowOff>22860</xdr:rowOff>
        </xdr:from>
        <xdr:to>
          <xdr:col>11</xdr:col>
          <xdr:colOff>243840</xdr:colOff>
          <xdr:row>171</xdr:row>
          <xdr:rowOff>76200</xdr:rowOff>
        </xdr:to>
        <xdr:sp macro="" textlink="">
          <xdr:nvSpPr>
            <xdr:cNvPr id="129687" name="Check Box 2711" hidden="1">
              <a:extLst>
                <a:ext uri="{63B3BB69-23CF-44E3-9099-C40C66FF867C}">
                  <a14:compatExt spid="_x0000_s129687"/>
                </a:ext>
                <a:ext uri="{FF2B5EF4-FFF2-40B4-BE49-F238E27FC236}">
                  <a16:creationId xmlns:a16="http://schemas.microsoft.com/office/drawing/2014/main" id="{00000000-0008-0000-0000-00009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170</xdr:row>
          <xdr:rowOff>22860</xdr:rowOff>
        </xdr:from>
        <xdr:to>
          <xdr:col>11</xdr:col>
          <xdr:colOff>243840</xdr:colOff>
          <xdr:row>171</xdr:row>
          <xdr:rowOff>76200</xdr:rowOff>
        </xdr:to>
        <xdr:sp macro="" textlink="">
          <xdr:nvSpPr>
            <xdr:cNvPr id="129688" name="Check Box 2712" hidden="1">
              <a:extLst>
                <a:ext uri="{63B3BB69-23CF-44E3-9099-C40C66FF867C}">
                  <a14:compatExt spid="_x0000_s129688"/>
                </a:ext>
                <a:ext uri="{FF2B5EF4-FFF2-40B4-BE49-F238E27FC236}">
                  <a16:creationId xmlns:a16="http://schemas.microsoft.com/office/drawing/2014/main" id="{00000000-0008-0000-0000-00009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188</xdr:row>
          <xdr:rowOff>22860</xdr:rowOff>
        </xdr:from>
        <xdr:to>
          <xdr:col>11</xdr:col>
          <xdr:colOff>243840</xdr:colOff>
          <xdr:row>189</xdr:row>
          <xdr:rowOff>76200</xdr:rowOff>
        </xdr:to>
        <xdr:sp macro="" textlink="">
          <xdr:nvSpPr>
            <xdr:cNvPr id="129689" name="Check Box 2713" hidden="1">
              <a:extLst>
                <a:ext uri="{63B3BB69-23CF-44E3-9099-C40C66FF867C}">
                  <a14:compatExt spid="_x0000_s129689"/>
                </a:ext>
                <a:ext uri="{FF2B5EF4-FFF2-40B4-BE49-F238E27FC236}">
                  <a16:creationId xmlns:a16="http://schemas.microsoft.com/office/drawing/2014/main" id="{00000000-0008-0000-0000-00009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188</xdr:row>
          <xdr:rowOff>22860</xdr:rowOff>
        </xdr:from>
        <xdr:to>
          <xdr:col>11</xdr:col>
          <xdr:colOff>243840</xdr:colOff>
          <xdr:row>189</xdr:row>
          <xdr:rowOff>76200</xdr:rowOff>
        </xdr:to>
        <xdr:sp macro="" textlink="">
          <xdr:nvSpPr>
            <xdr:cNvPr id="129690" name="Check Box 2714" hidden="1">
              <a:extLst>
                <a:ext uri="{63B3BB69-23CF-44E3-9099-C40C66FF867C}">
                  <a14:compatExt spid="_x0000_s129690"/>
                </a:ext>
                <a:ext uri="{FF2B5EF4-FFF2-40B4-BE49-F238E27FC236}">
                  <a16:creationId xmlns:a16="http://schemas.microsoft.com/office/drawing/2014/main" id="{00000000-0008-0000-0000-00009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188</xdr:row>
          <xdr:rowOff>22860</xdr:rowOff>
        </xdr:from>
        <xdr:to>
          <xdr:col>18</xdr:col>
          <xdr:colOff>243840</xdr:colOff>
          <xdr:row>189</xdr:row>
          <xdr:rowOff>76200</xdr:rowOff>
        </xdr:to>
        <xdr:sp macro="" textlink="">
          <xdr:nvSpPr>
            <xdr:cNvPr id="129691" name="Check Box 2715" hidden="1">
              <a:extLst>
                <a:ext uri="{63B3BB69-23CF-44E3-9099-C40C66FF867C}">
                  <a14:compatExt spid="_x0000_s129691"/>
                </a:ext>
                <a:ext uri="{FF2B5EF4-FFF2-40B4-BE49-F238E27FC236}">
                  <a16:creationId xmlns:a16="http://schemas.microsoft.com/office/drawing/2014/main" id="{00000000-0008-0000-0000-00009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188</xdr:row>
          <xdr:rowOff>22860</xdr:rowOff>
        </xdr:from>
        <xdr:to>
          <xdr:col>18</xdr:col>
          <xdr:colOff>243840</xdr:colOff>
          <xdr:row>189</xdr:row>
          <xdr:rowOff>76200</xdr:rowOff>
        </xdr:to>
        <xdr:sp macro="" textlink="">
          <xdr:nvSpPr>
            <xdr:cNvPr id="129692" name="Check Box 2716" hidden="1">
              <a:extLst>
                <a:ext uri="{63B3BB69-23CF-44E3-9099-C40C66FF867C}">
                  <a14:compatExt spid="_x0000_s129692"/>
                </a:ext>
                <a:ext uri="{FF2B5EF4-FFF2-40B4-BE49-F238E27FC236}">
                  <a16:creationId xmlns:a16="http://schemas.microsoft.com/office/drawing/2014/main" id="{00000000-0008-0000-0000-00009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188</xdr:row>
          <xdr:rowOff>22860</xdr:rowOff>
        </xdr:from>
        <xdr:to>
          <xdr:col>25</xdr:col>
          <xdr:colOff>243840</xdr:colOff>
          <xdr:row>189</xdr:row>
          <xdr:rowOff>76200</xdr:rowOff>
        </xdr:to>
        <xdr:sp macro="" textlink="">
          <xdr:nvSpPr>
            <xdr:cNvPr id="129693" name="Check Box 2717" hidden="1">
              <a:extLst>
                <a:ext uri="{63B3BB69-23CF-44E3-9099-C40C66FF867C}">
                  <a14:compatExt spid="_x0000_s129693"/>
                </a:ext>
                <a:ext uri="{FF2B5EF4-FFF2-40B4-BE49-F238E27FC236}">
                  <a16:creationId xmlns:a16="http://schemas.microsoft.com/office/drawing/2014/main" id="{00000000-0008-0000-0000-00009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188</xdr:row>
          <xdr:rowOff>22860</xdr:rowOff>
        </xdr:from>
        <xdr:to>
          <xdr:col>25</xdr:col>
          <xdr:colOff>243840</xdr:colOff>
          <xdr:row>189</xdr:row>
          <xdr:rowOff>76200</xdr:rowOff>
        </xdr:to>
        <xdr:sp macro="" textlink="">
          <xdr:nvSpPr>
            <xdr:cNvPr id="129694" name="Check Box 2718" hidden="1">
              <a:extLst>
                <a:ext uri="{63B3BB69-23CF-44E3-9099-C40C66FF867C}">
                  <a14:compatExt spid="_x0000_s129694"/>
                </a:ext>
                <a:ext uri="{FF2B5EF4-FFF2-40B4-BE49-F238E27FC236}">
                  <a16:creationId xmlns:a16="http://schemas.microsoft.com/office/drawing/2014/main" id="{00000000-0008-0000-0000-00009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192</xdr:row>
          <xdr:rowOff>22860</xdr:rowOff>
        </xdr:from>
        <xdr:to>
          <xdr:col>25</xdr:col>
          <xdr:colOff>243840</xdr:colOff>
          <xdr:row>193</xdr:row>
          <xdr:rowOff>76200</xdr:rowOff>
        </xdr:to>
        <xdr:sp macro="" textlink="">
          <xdr:nvSpPr>
            <xdr:cNvPr id="129695" name="Check Box 2719" hidden="1">
              <a:extLst>
                <a:ext uri="{63B3BB69-23CF-44E3-9099-C40C66FF867C}">
                  <a14:compatExt spid="_x0000_s129695"/>
                </a:ext>
                <a:ext uri="{FF2B5EF4-FFF2-40B4-BE49-F238E27FC236}">
                  <a16:creationId xmlns:a16="http://schemas.microsoft.com/office/drawing/2014/main" id="{00000000-0008-0000-0000-00009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192</xdr:row>
          <xdr:rowOff>22860</xdr:rowOff>
        </xdr:from>
        <xdr:to>
          <xdr:col>25</xdr:col>
          <xdr:colOff>243840</xdr:colOff>
          <xdr:row>193</xdr:row>
          <xdr:rowOff>76200</xdr:rowOff>
        </xdr:to>
        <xdr:sp macro="" textlink="">
          <xdr:nvSpPr>
            <xdr:cNvPr id="129696" name="Check Box 2720" hidden="1">
              <a:extLst>
                <a:ext uri="{63B3BB69-23CF-44E3-9099-C40C66FF867C}">
                  <a14:compatExt spid="_x0000_s129696"/>
                </a:ext>
                <a:ext uri="{FF2B5EF4-FFF2-40B4-BE49-F238E27FC236}">
                  <a16:creationId xmlns:a16="http://schemas.microsoft.com/office/drawing/2014/main" id="{00000000-0008-0000-0000-0000A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192</xdr:row>
          <xdr:rowOff>22860</xdr:rowOff>
        </xdr:from>
        <xdr:to>
          <xdr:col>18</xdr:col>
          <xdr:colOff>243840</xdr:colOff>
          <xdr:row>193</xdr:row>
          <xdr:rowOff>76200</xdr:rowOff>
        </xdr:to>
        <xdr:sp macro="" textlink="">
          <xdr:nvSpPr>
            <xdr:cNvPr id="129697" name="Check Box 2721" hidden="1">
              <a:extLst>
                <a:ext uri="{63B3BB69-23CF-44E3-9099-C40C66FF867C}">
                  <a14:compatExt spid="_x0000_s129697"/>
                </a:ext>
                <a:ext uri="{FF2B5EF4-FFF2-40B4-BE49-F238E27FC236}">
                  <a16:creationId xmlns:a16="http://schemas.microsoft.com/office/drawing/2014/main" id="{00000000-0008-0000-0000-0000A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192</xdr:row>
          <xdr:rowOff>22860</xdr:rowOff>
        </xdr:from>
        <xdr:to>
          <xdr:col>18</xdr:col>
          <xdr:colOff>243840</xdr:colOff>
          <xdr:row>193</xdr:row>
          <xdr:rowOff>76200</xdr:rowOff>
        </xdr:to>
        <xdr:sp macro="" textlink="">
          <xdr:nvSpPr>
            <xdr:cNvPr id="129698" name="Check Box 2722" hidden="1">
              <a:extLst>
                <a:ext uri="{63B3BB69-23CF-44E3-9099-C40C66FF867C}">
                  <a14:compatExt spid="_x0000_s129698"/>
                </a:ext>
                <a:ext uri="{FF2B5EF4-FFF2-40B4-BE49-F238E27FC236}">
                  <a16:creationId xmlns:a16="http://schemas.microsoft.com/office/drawing/2014/main" id="{00000000-0008-0000-0000-0000A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192</xdr:row>
          <xdr:rowOff>22860</xdr:rowOff>
        </xdr:from>
        <xdr:to>
          <xdr:col>11</xdr:col>
          <xdr:colOff>243840</xdr:colOff>
          <xdr:row>193</xdr:row>
          <xdr:rowOff>76200</xdr:rowOff>
        </xdr:to>
        <xdr:sp macro="" textlink="">
          <xdr:nvSpPr>
            <xdr:cNvPr id="129699" name="Check Box 2723" hidden="1">
              <a:extLst>
                <a:ext uri="{63B3BB69-23CF-44E3-9099-C40C66FF867C}">
                  <a14:compatExt spid="_x0000_s129699"/>
                </a:ext>
                <a:ext uri="{FF2B5EF4-FFF2-40B4-BE49-F238E27FC236}">
                  <a16:creationId xmlns:a16="http://schemas.microsoft.com/office/drawing/2014/main" id="{00000000-0008-0000-0000-0000A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192</xdr:row>
          <xdr:rowOff>22860</xdr:rowOff>
        </xdr:from>
        <xdr:to>
          <xdr:col>11</xdr:col>
          <xdr:colOff>243840</xdr:colOff>
          <xdr:row>193</xdr:row>
          <xdr:rowOff>76200</xdr:rowOff>
        </xdr:to>
        <xdr:sp macro="" textlink="">
          <xdr:nvSpPr>
            <xdr:cNvPr id="129700" name="Check Box 2724" hidden="1">
              <a:extLst>
                <a:ext uri="{63B3BB69-23CF-44E3-9099-C40C66FF867C}">
                  <a14:compatExt spid="_x0000_s129700"/>
                </a:ext>
                <a:ext uri="{FF2B5EF4-FFF2-40B4-BE49-F238E27FC236}">
                  <a16:creationId xmlns:a16="http://schemas.microsoft.com/office/drawing/2014/main" id="{00000000-0008-0000-0000-0000A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196</xdr:row>
          <xdr:rowOff>22860</xdr:rowOff>
        </xdr:from>
        <xdr:to>
          <xdr:col>11</xdr:col>
          <xdr:colOff>243840</xdr:colOff>
          <xdr:row>197</xdr:row>
          <xdr:rowOff>76200</xdr:rowOff>
        </xdr:to>
        <xdr:sp macro="" textlink="">
          <xdr:nvSpPr>
            <xdr:cNvPr id="129701" name="Check Box 2725" hidden="1">
              <a:extLst>
                <a:ext uri="{63B3BB69-23CF-44E3-9099-C40C66FF867C}">
                  <a14:compatExt spid="_x0000_s129701"/>
                </a:ext>
                <a:ext uri="{FF2B5EF4-FFF2-40B4-BE49-F238E27FC236}">
                  <a16:creationId xmlns:a16="http://schemas.microsoft.com/office/drawing/2014/main" id="{00000000-0008-0000-0000-0000A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196</xdr:row>
          <xdr:rowOff>22860</xdr:rowOff>
        </xdr:from>
        <xdr:to>
          <xdr:col>11</xdr:col>
          <xdr:colOff>243840</xdr:colOff>
          <xdr:row>197</xdr:row>
          <xdr:rowOff>76200</xdr:rowOff>
        </xdr:to>
        <xdr:sp macro="" textlink="">
          <xdr:nvSpPr>
            <xdr:cNvPr id="129702" name="Check Box 2726" hidden="1">
              <a:extLst>
                <a:ext uri="{63B3BB69-23CF-44E3-9099-C40C66FF867C}">
                  <a14:compatExt spid="_x0000_s129702"/>
                </a:ext>
                <a:ext uri="{FF2B5EF4-FFF2-40B4-BE49-F238E27FC236}">
                  <a16:creationId xmlns:a16="http://schemas.microsoft.com/office/drawing/2014/main" id="{00000000-0008-0000-0000-0000A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196</xdr:row>
          <xdr:rowOff>22860</xdr:rowOff>
        </xdr:from>
        <xdr:to>
          <xdr:col>18</xdr:col>
          <xdr:colOff>243840</xdr:colOff>
          <xdr:row>197</xdr:row>
          <xdr:rowOff>76200</xdr:rowOff>
        </xdr:to>
        <xdr:sp macro="" textlink="">
          <xdr:nvSpPr>
            <xdr:cNvPr id="129703" name="Check Box 2727" hidden="1">
              <a:extLst>
                <a:ext uri="{63B3BB69-23CF-44E3-9099-C40C66FF867C}">
                  <a14:compatExt spid="_x0000_s129703"/>
                </a:ext>
                <a:ext uri="{FF2B5EF4-FFF2-40B4-BE49-F238E27FC236}">
                  <a16:creationId xmlns:a16="http://schemas.microsoft.com/office/drawing/2014/main" id="{00000000-0008-0000-0000-0000A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196</xdr:row>
          <xdr:rowOff>22860</xdr:rowOff>
        </xdr:from>
        <xdr:to>
          <xdr:col>18</xdr:col>
          <xdr:colOff>243840</xdr:colOff>
          <xdr:row>197</xdr:row>
          <xdr:rowOff>76200</xdr:rowOff>
        </xdr:to>
        <xdr:sp macro="" textlink="">
          <xdr:nvSpPr>
            <xdr:cNvPr id="129704" name="Check Box 2728" hidden="1">
              <a:extLst>
                <a:ext uri="{63B3BB69-23CF-44E3-9099-C40C66FF867C}">
                  <a14:compatExt spid="_x0000_s129704"/>
                </a:ext>
                <a:ext uri="{FF2B5EF4-FFF2-40B4-BE49-F238E27FC236}">
                  <a16:creationId xmlns:a16="http://schemas.microsoft.com/office/drawing/2014/main" id="{00000000-0008-0000-0000-0000A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196</xdr:row>
          <xdr:rowOff>22860</xdr:rowOff>
        </xdr:from>
        <xdr:to>
          <xdr:col>25</xdr:col>
          <xdr:colOff>243840</xdr:colOff>
          <xdr:row>197</xdr:row>
          <xdr:rowOff>76200</xdr:rowOff>
        </xdr:to>
        <xdr:sp macro="" textlink="">
          <xdr:nvSpPr>
            <xdr:cNvPr id="129705" name="Check Box 2729" hidden="1">
              <a:extLst>
                <a:ext uri="{63B3BB69-23CF-44E3-9099-C40C66FF867C}">
                  <a14:compatExt spid="_x0000_s129705"/>
                </a:ext>
                <a:ext uri="{FF2B5EF4-FFF2-40B4-BE49-F238E27FC236}">
                  <a16:creationId xmlns:a16="http://schemas.microsoft.com/office/drawing/2014/main" id="{00000000-0008-0000-0000-0000A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196</xdr:row>
          <xdr:rowOff>22860</xdr:rowOff>
        </xdr:from>
        <xdr:to>
          <xdr:col>25</xdr:col>
          <xdr:colOff>243840</xdr:colOff>
          <xdr:row>197</xdr:row>
          <xdr:rowOff>76200</xdr:rowOff>
        </xdr:to>
        <xdr:sp macro="" textlink="">
          <xdr:nvSpPr>
            <xdr:cNvPr id="129706" name="Check Box 2730" hidden="1">
              <a:extLst>
                <a:ext uri="{63B3BB69-23CF-44E3-9099-C40C66FF867C}">
                  <a14:compatExt spid="_x0000_s129706"/>
                </a:ext>
                <a:ext uri="{FF2B5EF4-FFF2-40B4-BE49-F238E27FC236}">
                  <a16:creationId xmlns:a16="http://schemas.microsoft.com/office/drawing/2014/main" id="{00000000-0008-0000-0000-0000A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205</xdr:row>
          <xdr:rowOff>22860</xdr:rowOff>
        </xdr:from>
        <xdr:to>
          <xdr:col>11</xdr:col>
          <xdr:colOff>243840</xdr:colOff>
          <xdr:row>206</xdr:row>
          <xdr:rowOff>76200</xdr:rowOff>
        </xdr:to>
        <xdr:sp macro="" textlink="">
          <xdr:nvSpPr>
            <xdr:cNvPr id="129707" name="Check Box 2731" hidden="1">
              <a:extLst>
                <a:ext uri="{63B3BB69-23CF-44E3-9099-C40C66FF867C}">
                  <a14:compatExt spid="_x0000_s129707"/>
                </a:ext>
                <a:ext uri="{FF2B5EF4-FFF2-40B4-BE49-F238E27FC236}">
                  <a16:creationId xmlns:a16="http://schemas.microsoft.com/office/drawing/2014/main" id="{00000000-0008-0000-0000-0000A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205</xdr:row>
          <xdr:rowOff>22860</xdr:rowOff>
        </xdr:from>
        <xdr:to>
          <xdr:col>11</xdr:col>
          <xdr:colOff>243840</xdr:colOff>
          <xdr:row>206</xdr:row>
          <xdr:rowOff>76200</xdr:rowOff>
        </xdr:to>
        <xdr:sp macro="" textlink="">
          <xdr:nvSpPr>
            <xdr:cNvPr id="129708" name="Check Box 2732" hidden="1">
              <a:extLst>
                <a:ext uri="{63B3BB69-23CF-44E3-9099-C40C66FF867C}">
                  <a14:compatExt spid="_x0000_s129708"/>
                </a:ext>
                <a:ext uri="{FF2B5EF4-FFF2-40B4-BE49-F238E27FC236}">
                  <a16:creationId xmlns:a16="http://schemas.microsoft.com/office/drawing/2014/main" id="{00000000-0008-0000-0000-0000A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209</xdr:row>
          <xdr:rowOff>22860</xdr:rowOff>
        </xdr:from>
        <xdr:to>
          <xdr:col>11</xdr:col>
          <xdr:colOff>243840</xdr:colOff>
          <xdr:row>210</xdr:row>
          <xdr:rowOff>76200</xdr:rowOff>
        </xdr:to>
        <xdr:sp macro="" textlink="">
          <xdr:nvSpPr>
            <xdr:cNvPr id="129709" name="Check Box 2733" hidden="1">
              <a:extLst>
                <a:ext uri="{63B3BB69-23CF-44E3-9099-C40C66FF867C}">
                  <a14:compatExt spid="_x0000_s129709"/>
                </a:ext>
                <a:ext uri="{FF2B5EF4-FFF2-40B4-BE49-F238E27FC236}">
                  <a16:creationId xmlns:a16="http://schemas.microsoft.com/office/drawing/2014/main" id="{00000000-0008-0000-0000-0000A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209</xdr:row>
          <xdr:rowOff>22860</xdr:rowOff>
        </xdr:from>
        <xdr:to>
          <xdr:col>11</xdr:col>
          <xdr:colOff>243840</xdr:colOff>
          <xdr:row>210</xdr:row>
          <xdr:rowOff>76200</xdr:rowOff>
        </xdr:to>
        <xdr:sp macro="" textlink="">
          <xdr:nvSpPr>
            <xdr:cNvPr id="129710" name="Check Box 2734" hidden="1">
              <a:extLst>
                <a:ext uri="{63B3BB69-23CF-44E3-9099-C40C66FF867C}">
                  <a14:compatExt spid="_x0000_s129710"/>
                </a:ext>
                <a:ext uri="{FF2B5EF4-FFF2-40B4-BE49-F238E27FC236}">
                  <a16:creationId xmlns:a16="http://schemas.microsoft.com/office/drawing/2014/main" id="{00000000-0008-0000-0000-0000A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213</xdr:row>
          <xdr:rowOff>22860</xdr:rowOff>
        </xdr:from>
        <xdr:to>
          <xdr:col>11</xdr:col>
          <xdr:colOff>243840</xdr:colOff>
          <xdr:row>214</xdr:row>
          <xdr:rowOff>76200</xdr:rowOff>
        </xdr:to>
        <xdr:sp macro="" textlink="">
          <xdr:nvSpPr>
            <xdr:cNvPr id="129711" name="Check Box 2735" hidden="1">
              <a:extLst>
                <a:ext uri="{63B3BB69-23CF-44E3-9099-C40C66FF867C}">
                  <a14:compatExt spid="_x0000_s129711"/>
                </a:ext>
                <a:ext uri="{FF2B5EF4-FFF2-40B4-BE49-F238E27FC236}">
                  <a16:creationId xmlns:a16="http://schemas.microsoft.com/office/drawing/2014/main" id="{00000000-0008-0000-0000-0000A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213</xdr:row>
          <xdr:rowOff>22860</xdr:rowOff>
        </xdr:from>
        <xdr:to>
          <xdr:col>11</xdr:col>
          <xdr:colOff>243840</xdr:colOff>
          <xdr:row>214</xdr:row>
          <xdr:rowOff>76200</xdr:rowOff>
        </xdr:to>
        <xdr:sp macro="" textlink="">
          <xdr:nvSpPr>
            <xdr:cNvPr id="129712" name="Check Box 2736" hidden="1">
              <a:extLst>
                <a:ext uri="{63B3BB69-23CF-44E3-9099-C40C66FF867C}">
                  <a14:compatExt spid="_x0000_s129712"/>
                </a:ext>
                <a:ext uri="{FF2B5EF4-FFF2-40B4-BE49-F238E27FC236}">
                  <a16:creationId xmlns:a16="http://schemas.microsoft.com/office/drawing/2014/main" id="{00000000-0008-0000-0000-0000B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217</xdr:row>
          <xdr:rowOff>22860</xdr:rowOff>
        </xdr:from>
        <xdr:to>
          <xdr:col>11</xdr:col>
          <xdr:colOff>243840</xdr:colOff>
          <xdr:row>218</xdr:row>
          <xdr:rowOff>76200</xdr:rowOff>
        </xdr:to>
        <xdr:sp macro="" textlink="">
          <xdr:nvSpPr>
            <xdr:cNvPr id="129713" name="Check Box 2737" hidden="1">
              <a:extLst>
                <a:ext uri="{63B3BB69-23CF-44E3-9099-C40C66FF867C}">
                  <a14:compatExt spid="_x0000_s129713"/>
                </a:ext>
                <a:ext uri="{FF2B5EF4-FFF2-40B4-BE49-F238E27FC236}">
                  <a16:creationId xmlns:a16="http://schemas.microsoft.com/office/drawing/2014/main" id="{00000000-0008-0000-0000-0000B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217</xdr:row>
          <xdr:rowOff>22860</xdr:rowOff>
        </xdr:from>
        <xdr:to>
          <xdr:col>11</xdr:col>
          <xdr:colOff>243840</xdr:colOff>
          <xdr:row>218</xdr:row>
          <xdr:rowOff>76200</xdr:rowOff>
        </xdr:to>
        <xdr:sp macro="" textlink="">
          <xdr:nvSpPr>
            <xdr:cNvPr id="129714" name="Check Box 2738" hidden="1">
              <a:extLst>
                <a:ext uri="{63B3BB69-23CF-44E3-9099-C40C66FF867C}">
                  <a14:compatExt spid="_x0000_s129714"/>
                </a:ext>
                <a:ext uri="{FF2B5EF4-FFF2-40B4-BE49-F238E27FC236}">
                  <a16:creationId xmlns:a16="http://schemas.microsoft.com/office/drawing/2014/main" id="{00000000-0008-0000-0000-0000B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221</xdr:row>
          <xdr:rowOff>22860</xdr:rowOff>
        </xdr:from>
        <xdr:to>
          <xdr:col>11</xdr:col>
          <xdr:colOff>243840</xdr:colOff>
          <xdr:row>222</xdr:row>
          <xdr:rowOff>76200</xdr:rowOff>
        </xdr:to>
        <xdr:sp macro="" textlink="">
          <xdr:nvSpPr>
            <xdr:cNvPr id="129715" name="Check Box 2739" hidden="1">
              <a:extLst>
                <a:ext uri="{63B3BB69-23CF-44E3-9099-C40C66FF867C}">
                  <a14:compatExt spid="_x0000_s129715"/>
                </a:ext>
                <a:ext uri="{FF2B5EF4-FFF2-40B4-BE49-F238E27FC236}">
                  <a16:creationId xmlns:a16="http://schemas.microsoft.com/office/drawing/2014/main" id="{00000000-0008-0000-0000-0000B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221</xdr:row>
          <xdr:rowOff>22860</xdr:rowOff>
        </xdr:from>
        <xdr:to>
          <xdr:col>11</xdr:col>
          <xdr:colOff>243840</xdr:colOff>
          <xdr:row>222</xdr:row>
          <xdr:rowOff>76200</xdr:rowOff>
        </xdr:to>
        <xdr:sp macro="" textlink="">
          <xdr:nvSpPr>
            <xdr:cNvPr id="129716" name="Check Box 2740" hidden="1">
              <a:extLst>
                <a:ext uri="{63B3BB69-23CF-44E3-9099-C40C66FF867C}">
                  <a14:compatExt spid="_x0000_s129716"/>
                </a:ext>
                <a:ext uri="{FF2B5EF4-FFF2-40B4-BE49-F238E27FC236}">
                  <a16:creationId xmlns:a16="http://schemas.microsoft.com/office/drawing/2014/main" id="{00000000-0008-0000-0000-0000B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221</xdr:row>
          <xdr:rowOff>22860</xdr:rowOff>
        </xdr:from>
        <xdr:to>
          <xdr:col>18</xdr:col>
          <xdr:colOff>243840</xdr:colOff>
          <xdr:row>222</xdr:row>
          <xdr:rowOff>76200</xdr:rowOff>
        </xdr:to>
        <xdr:sp macro="" textlink="">
          <xdr:nvSpPr>
            <xdr:cNvPr id="129717" name="Check Box 2741" hidden="1">
              <a:extLst>
                <a:ext uri="{63B3BB69-23CF-44E3-9099-C40C66FF867C}">
                  <a14:compatExt spid="_x0000_s129717"/>
                </a:ext>
                <a:ext uri="{FF2B5EF4-FFF2-40B4-BE49-F238E27FC236}">
                  <a16:creationId xmlns:a16="http://schemas.microsoft.com/office/drawing/2014/main" id="{00000000-0008-0000-0000-0000B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221</xdr:row>
          <xdr:rowOff>22860</xdr:rowOff>
        </xdr:from>
        <xdr:to>
          <xdr:col>18</xdr:col>
          <xdr:colOff>243840</xdr:colOff>
          <xdr:row>222</xdr:row>
          <xdr:rowOff>76200</xdr:rowOff>
        </xdr:to>
        <xdr:sp macro="" textlink="">
          <xdr:nvSpPr>
            <xdr:cNvPr id="129718" name="Check Box 2742" hidden="1">
              <a:extLst>
                <a:ext uri="{63B3BB69-23CF-44E3-9099-C40C66FF867C}">
                  <a14:compatExt spid="_x0000_s129718"/>
                </a:ext>
                <a:ext uri="{FF2B5EF4-FFF2-40B4-BE49-F238E27FC236}">
                  <a16:creationId xmlns:a16="http://schemas.microsoft.com/office/drawing/2014/main" id="{00000000-0008-0000-0000-0000B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217</xdr:row>
          <xdr:rowOff>22860</xdr:rowOff>
        </xdr:from>
        <xdr:to>
          <xdr:col>18</xdr:col>
          <xdr:colOff>243840</xdr:colOff>
          <xdr:row>218</xdr:row>
          <xdr:rowOff>76200</xdr:rowOff>
        </xdr:to>
        <xdr:sp macro="" textlink="">
          <xdr:nvSpPr>
            <xdr:cNvPr id="129719" name="Check Box 2743" hidden="1">
              <a:extLst>
                <a:ext uri="{63B3BB69-23CF-44E3-9099-C40C66FF867C}">
                  <a14:compatExt spid="_x0000_s129719"/>
                </a:ext>
                <a:ext uri="{FF2B5EF4-FFF2-40B4-BE49-F238E27FC236}">
                  <a16:creationId xmlns:a16="http://schemas.microsoft.com/office/drawing/2014/main" id="{00000000-0008-0000-0000-0000B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217</xdr:row>
          <xdr:rowOff>22860</xdr:rowOff>
        </xdr:from>
        <xdr:to>
          <xdr:col>18</xdr:col>
          <xdr:colOff>243840</xdr:colOff>
          <xdr:row>218</xdr:row>
          <xdr:rowOff>76200</xdr:rowOff>
        </xdr:to>
        <xdr:sp macro="" textlink="">
          <xdr:nvSpPr>
            <xdr:cNvPr id="129720" name="Check Box 2744" hidden="1">
              <a:extLst>
                <a:ext uri="{63B3BB69-23CF-44E3-9099-C40C66FF867C}">
                  <a14:compatExt spid="_x0000_s129720"/>
                </a:ext>
                <a:ext uri="{FF2B5EF4-FFF2-40B4-BE49-F238E27FC236}">
                  <a16:creationId xmlns:a16="http://schemas.microsoft.com/office/drawing/2014/main" id="{00000000-0008-0000-0000-0000B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213</xdr:row>
          <xdr:rowOff>22860</xdr:rowOff>
        </xdr:from>
        <xdr:to>
          <xdr:col>18</xdr:col>
          <xdr:colOff>243840</xdr:colOff>
          <xdr:row>214</xdr:row>
          <xdr:rowOff>76200</xdr:rowOff>
        </xdr:to>
        <xdr:sp macro="" textlink="">
          <xdr:nvSpPr>
            <xdr:cNvPr id="129721" name="Check Box 2745" hidden="1">
              <a:extLst>
                <a:ext uri="{63B3BB69-23CF-44E3-9099-C40C66FF867C}">
                  <a14:compatExt spid="_x0000_s129721"/>
                </a:ext>
                <a:ext uri="{FF2B5EF4-FFF2-40B4-BE49-F238E27FC236}">
                  <a16:creationId xmlns:a16="http://schemas.microsoft.com/office/drawing/2014/main" id="{00000000-0008-0000-0000-0000B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213</xdr:row>
          <xdr:rowOff>22860</xdr:rowOff>
        </xdr:from>
        <xdr:to>
          <xdr:col>18</xdr:col>
          <xdr:colOff>243840</xdr:colOff>
          <xdr:row>214</xdr:row>
          <xdr:rowOff>76200</xdr:rowOff>
        </xdr:to>
        <xdr:sp macro="" textlink="">
          <xdr:nvSpPr>
            <xdr:cNvPr id="129722" name="Check Box 2746" hidden="1">
              <a:extLst>
                <a:ext uri="{63B3BB69-23CF-44E3-9099-C40C66FF867C}">
                  <a14:compatExt spid="_x0000_s129722"/>
                </a:ext>
                <a:ext uri="{FF2B5EF4-FFF2-40B4-BE49-F238E27FC236}">
                  <a16:creationId xmlns:a16="http://schemas.microsoft.com/office/drawing/2014/main" id="{00000000-0008-0000-0000-0000B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209</xdr:row>
          <xdr:rowOff>22860</xdr:rowOff>
        </xdr:from>
        <xdr:to>
          <xdr:col>18</xdr:col>
          <xdr:colOff>243840</xdr:colOff>
          <xdr:row>210</xdr:row>
          <xdr:rowOff>76200</xdr:rowOff>
        </xdr:to>
        <xdr:sp macro="" textlink="">
          <xdr:nvSpPr>
            <xdr:cNvPr id="129723" name="Check Box 2747" hidden="1">
              <a:extLst>
                <a:ext uri="{63B3BB69-23CF-44E3-9099-C40C66FF867C}">
                  <a14:compatExt spid="_x0000_s129723"/>
                </a:ext>
                <a:ext uri="{FF2B5EF4-FFF2-40B4-BE49-F238E27FC236}">
                  <a16:creationId xmlns:a16="http://schemas.microsoft.com/office/drawing/2014/main" id="{00000000-0008-0000-0000-0000B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209</xdr:row>
          <xdr:rowOff>22860</xdr:rowOff>
        </xdr:from>
        <xdr:to>
          <xdr:col>18</xdr:col>
          <xdr:colOff>243840</xdr:colOff>
          <xdr:row>210</xdr:row>
          <xdr:rowOff>76200</xdr:rowOff>
        </xdr:to>
        <xdr:sp macro="" textlink="">
          <xdr:nvSpPr>
            <xdr:cNvPr id="129724" name="Check Box 2748" hidden="1">
              <a:extLst>
                <a:ext uri="{63B3BB69-23CF-44E3-9099-C40C66FF867C}">
                  <a14:compatExt spid="_x0000_s129724"/>
                </a:ext>
                <a:ext uri="{FF2B5EF4-FFF2-40B4-BE49-F238E27FC236}">
                  <a16:creationId xmlns:a16="http://schemas.microsoft.com/office/drawing/2014/main" id="{00000000-0008-0000-0000-0000B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205</xdr:row>
          <xdr:rowOff>22860</xdr:rowOff>
        </xdr:from>
        <xdr:to>
          <xdr:col>18</xdr:col>
          <xdr:colOff>243840</xdr:colOff>
          <xdr:row>206</xdr:row>
          <xdr:rowOff>76200</xdr:rowOff>
        </xdr:to>
        <xdr:sp macro="" textlink="">
          <xdr:nvSpPr>
            <xdr:cNvPr id="129725" name="Check Box 2749" hidden="1">
              <a:extLst>
                <a:ext uri="{63B3BB69-23CF-44E3-9099-C40C66FF867C}">
                  <a14:compatExt spid="_x0000_s129725"/>
                </a:ext>
                <a:ext uri="{FF2B5EF4-FFF2-40B4-BE49-F238E27FC236}">
                  <a16:creationId xmlns:a16="http://schemas.microsoft.com/office/drawing/2014/main" id="{00000000-0008-0000-0000-0000B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205</xdr:row>
          <xdr:rowOff>22860</xdr:rowOff>
        </xdr:from>
        <xdr:to>
          <xdr:col>18</xdr:col>
          <xdr:colOff>243840</xdr:colOff>
          <xdr:row>206</xdr:row>
          <xdr:rowOff>76200</xdr:rowOff>
        </xdr:to>
        <xdr:sp macro="" textlink="">
          <xdr:nvSpPr>
            <xdr:cNvPr id="129726" name="Check Box 2750" hidden="1">
              <a:extLst>
                <a:ext uri="{63B3BB69-23CF-44E3-9099-C40C66FF867C}">
                  <a14:compatExt spid="_x0000_s129726"/>
                </a:ext>
                <a:ext uri="{FF2B5EF4-FFF2-40B4-BE49-F238E27FC236}">
                  <a16:creationId xmlns:a16="http://schemas.microsoft.com/office/drawing/2014/main" id="{00000000-0008-0000-0000-0000B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205</xdr:row>
          <xdr:rowOff>22860</xdr:rowOff>
        </xdr:from>
        <xdr:to>
          <xdr:col>25</xdr:col>
          <xdr:colOff>243840</xdr:colOff>
          <xdr:row>206</xdr:row>
          <xdr:rowOff>76200</xdr:rowOff>
        </xdr:to>
        <xdr:sp macro="" textlink="">
          <xdr:nvSpPr>
            <xdr:cNvPr id="129727" name="Check Box 2751" hidden="1">
              <a:extLst>
                <a:ext uri="{63B3BB69-23CF-44E3-9099-C40C66FF867C}">
                  <a14:compatExt spid="_x0000_s129727"/>
                </a:ext>
                <a:ext uri="{FF2B5EF4-FFF2-40B4-BE49-F238E27FC236}">
                  <a16:creationId xmlns:a16="http://schemas.microsoft.com/office/drawing/2014/main" id="{00000000-0008-0000-0000-0000B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205</xdr:row>
          <xdr:rowOff>22860</xdr:rowOff>
        </xdr:from>
        <xdr:to>
          <xdr:col>25</xdr:col>
          <xdr:colOff>243840</xdr:colOff>
          <xdr:row>206</xdr:row>
          <xdr:rowOff>76200</xdr:rowOff>
        </xdr:to>
        <xdr:sp macro="" textlink="">
          <xdr:nvSpPr>
            <xdr:cNvPr id="129728" name="Check Box 2752" hidden="1">
              <a:extLst>
                <a:ext uri="{63B3BB69-23CF-44E3-9099-C40C66FF867C}">
                  <a14:compatExt spid="_x0000_s129728"/>
                </a:ext>
                <a:ext uri="{FF2B5EF4-FFF2-40B4-BE49-F238E27FC236}">
                  <a16:creationId xmlns:a16="http://schemas.microsoft.com/office/drawing/2014/main" id="{00000000-0008-0000-0000-0000C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209</xdr:row>
          <xdr:rowOff>22860</xdr:rowOff>
        </xdr:from>
        <xdr:to>
          <xdr:col>25</xdr:col>
          <xdr:colOff>243840</xdr:colOff>
          <xdr:row>210</xdr:row>
          <xdr:rowOff>76200</xdr:rowOff>
        </xdr:to>
        <xdr:sp macro="" textlink="">
          <xdr:nvSpPr>
            <xdr:cNvPr id="129729" name="Check Box 2753" hidden="1">
              <a:extLst>
                <a:ext uri="{63B3BB69-23CF-44E3-9099-C40C66FF867C}">
                  <a14:compatExt spid="_x0000_s129729"/>
                </a:ext>
                <a:ext uri="{FF2B5EF4-FFF2-40B4-BE49-F238E27FC236}">
                  <a16:creationId xmlns:a16="http://schemas.microsoft.com/office/drawing/2014/main" id="{00000000-0008-0000-0000-0000C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209</xdr:row>
          <xdr:rowOff>22860</xdr:rowOff>
        </xdr:from>
        <xdr:to>
          <xdr:col>25</xdr:col>
          <xdr:colOff>243840</xdr:colOff>
          <xdr:row>210</xdr:row>
          <xdr:rowOff>76200</xdr:rowOff>
        </xdr:to>
        <xdr:sp macro="" textlink="">
          <xdr:nvSpPr>
            <xdr:cNvPr id="129730" name="Check Box 2754" hidden="1">
              <a:extLst>
                <a:ext uri="{63B3BB69-23CF-44E3-9099-C40C66FF867C}">
                  <a14:compatExt spid="_x0000_s129730"/>
                </a:ext>
                <a:ext uri="{FF2B5EF4-FFF2-40B4-BE49-F238E27FC236}">
                  <a16:creationId xmlns:a16="http://schemas.microsoft.com/office/drawing/2014/main" id="{00000000-0008-0000-0000-0000C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213</xdr:row>
          <xdr:rowOff>22860</xdr:rowOff>
        </xdr:from>
        <xdr:to>
          <xdr:col>25</xdr:col>
          <xdr:colOff>243840</xdr:colOff>
          <xdr:row>214</xdr:row>
          <xdr:rowOff>76200</xdr:rowOff>
        </xdr:to>
        <xdr:sp macro="" textlink="">
          <xdr:nvSpPr>
            <xdr:cNvPr id="129731" name="Check Box 2755" hidden="1">
              <a:extLst>
                <a:ext uri="{63B3BB69-23CF-44E3-9099-C40C66FF867C}">
                  <a14:compatExt spid="_x0000_s129731"/>
                </a:ext>
                <a:ext uri="{FF2B5EF4-FFF2-40B4-BE49-F238E27FC236}">
                  <a16:creationId xmlns:a16="http://schemas.microsoft.com/office/drawing/2014/main" id="{00000000-0008-0000-0000-0000C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213</xdr:row>
          <xdr:rowOff>22860</xdr:rowOff>
        </xdr:from>
        <xdr:to>
          <xdr:col>25</xdr:col>
          <xdr:colOff>243840</xdr:colOff>
          <xdr:row>214</xdr:row>
          <xdr:rowOff>76200</xdr:rowOff>
        </xdr:to>
        <xdr:sp macro="" textlink="">
          <xdr:nvSpPr>
            <xdr:cNvPr id="129732" name="Check Box 2756" hidden="1">
              <a:extLst>
                <a:ext uri="{63B3BB69-23CF-44E3-9099-C40C66FF867C}">
                  <a14:compatExt spid="_x0000_s129732"/>
                </a:ext>
                <a:ext uri="{FF2B5EF4-FFF2-40B4-BE49-F238E27FC236}">
                  <a16:creationId xmlns:a16="http://schemas.microsoft.com/office/drawing/2014/main" id="{00000000-0008-0000-0000-0000C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217</xdr:row>
          <xdr:rowOff>22860</xdr:rowOff>
        </xdr:from>
        <xdr:to>
          <xdr:col>25</xdr:col>
          <xdr:colOff>243840</xdr:colOff>
          <xdr:row>218</xdr:row>
          <xdr:rowOff>76200</xdr:rowOff>
        </xdr:to>
        <xdr:sp macro="" textlink="">
          <xdr:nvSpPr>
            <xdr:cNvPr id="129733" name="Check Box 2757" hidden="1">
              <a:extLst>
                <a:ext uri="{63B3BB69-23CF-44E3-9099-C40C66FF867C}">
                  <a14:compatExt spid="_x0000_s129733"/>
                </a:ext>
                <a:ext uri="{FF2B5EF4-FFF2-40B4-BE49-F238E27FC236}">
                  <a16:creationId xmlns:a16="http://schemas.microsoft.com/office/drawing/2014/main" id="{00000000-0008-0000-0000-0000C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217</xdr:row>
          <xdr:rowOff>22860</xdr:rowOff>
        </xdr:from>
        <xdr:to>
          <xdr:col>25</xdr:col>
          <xdr:colOff>243840</xdr:colOff>
          <xdr:row>218</xdr:row>
          <xdr:rowOff>76200</xdr:rowOff>
        </xdr:to>
        <xdr:sp macro="" textlink="">
          <xdr:nvSpPr>
            <xdr:cNvPr id="129734" name="Check Box 2758" hidden="1">
              <a:extLst>
                <a:ext uri="{63B3BB69-23CF-44E3-9099-C40C66FF867C}">
                  <a14:compatExt spid="_x0000_s129734"/>
                </a:ext>
                <a:ext uri="{FF2B5EF4-FFF2-40B4-BE49-F238E27FC236}">
                  <a16:creationId xmlns:a16="http://schemas.microsoft.com/office/drawing/2014/main" id="{00000000-0008-0000-0000-0000C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221</xdr:row>
          <xdr:rowOff>22860</xdr:rowOff>
        </xdr:from>
        <xdr:to>
          <xdr:col>25</xdr:col>
          <xdr:colOff>243840</xdr:colOff>
          <xdr:row>222</xdr:row>
          <xdr:rowOff>76200</xdr:rowOff>
        </xdr:to>
        <xdr:sp macro="" textlink="">
          <xdr:nvSpPr>
            <xdr:cNvPr id="129735" name="Check Box 2759" hidden="1">
              <a:extLst>
                <a:ext uri="{63B3BB69-23CF-44E3-9099-C40C66FF867C}">
                  <a14:compatExt spid="_x0000_s129735"/>
                </a:ext>
                <a:ext uri="{FF2B5EF4-FFF2-40B4-BE49-F238E27FC236}">
                  <a16:creationId xmlns:a16="http://schemas.microsoft.com/office/drawing/2014/main" id="{00000000-0008-0000-0000-0000C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221</xdr:row>
          <xdr:rowOff>22860</xdr:rowOff>
        </xdr:from>
        <xdr:to>
          <xdr:col>25</xdr:col>
          <xdr:colOff>243840</xdr:colOff>
          <xdr:row>222</xdr:row>
          <xdr:rowOff>76200</xdr:rowOff>
        </xdr:to>
        <xdr:sp macro="" textlink="">
          <xdr:nvSpPr>
            <xdr:cNvPr id="129736" name="Check Box 2760" hidden="1">
              <a:extLst>
                <a:ext uri="{63B3BB69-23CF-44E3-9099-C40C66FF867C}">
                  <a14:compatExt spid="_x0000_s129736"/>
                </a:ext>
                <a:ext uri="{FF2B5EF4-FFF2-40B4-BE49-F238E27FC236}">
                  <a16:creationId xmlns:a16="http://schemas.microsoft.com/office/drawing/2014/main" id="{00000000-0008-0000-0000-0000C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225</xdr:row>
          <xdr:rowOff>22860</xdr:rowOff>
        </xdr:from>
        <xdr:to>
          <xdr:col>11</xdr:col>
          <xdr:colOff>243840</xdr:colOff>
          <xdr:row>226</xdr:row>
          <xdr:rowOff>76200</xdr:rowOff>
        </xdr:to>
        <xdr:sp macro="" textlink="">
          <xdr:nvSpPr>
            <xdr:cNvPr id="129737" name="Check Box 2761" hidden="1">
              <a:extLst>
                <a:ext uri="{63B3BB69-23CF-44E3-9099-C40C66FF867C}">
                  <a14:compatExt spid="_x0000_s129737"/>
                </a:ext>
                <a:ext uri="{FF2B5EF4-FFF2-40B4-BE49-F238E27FC236}">
                  <a16:creationId xmlns:a16="http://schemas.microsoft.com/office/drawing/2014/main" id="{00000000-0008-0000-0000-0000C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225</xdr:row>
          <xdr:rowOff>22860</xdr:rowOff>
        </xdr:from>
        <xdr:to>
          <xdr:col>11</xdr:col>
          <xdr:colOff>243840</xdr:colOff>
          <xdr:row>226</xdr:row>
          <xdr:rowOff>76200</xdr:rowOff>
        </xdr:to>
        <xdr:sp macro="" textlink="">
          <xdr:nvSpPr>
            <xdr:cNvPr id="129738" name="Check Box 2762" hidden="1">
              <a:extLst>
                <a:ext uri="{63B3BB69-23CF-44E3-9099-C40C66FF867C}">
                  <a14:compatExt spid="_x0000_s129738"/>
                </a:ext>
                <a:ext uri="{FF2B5EF4-FFF2-40B4-BE49-F238E27FC236}">
                  <a16:creationId xmlns:a16="http://schemas.microsoft.com/office/drawing/2014/main" id="{00000000-0008-0000-0000-0000C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225</xdr:row>
          <xdr:rowOff>22860</xdr:rowOff>
        </xdr:from>
        <xdr:to>
          <xdr:col>18</xdr:col>
          <xdr:colOff>243840</xdr:colOff>
          <xdr:row>226</xdr:row>
          <xdr:rowOff>76200</xdr:rowOff>
        </xdr:to>
        <xdr:sp macro="" textlink="">
          <xdr:nvSpPr>
            <xdr:cNvPr id="129739" name="Check Box 2763" hidden="1">
              <a:extLst>
                <a:ext uri="{63B3BB69-23CF-44E3-9099-C40C66FF867C}">
                  <a14:compatExt spid="_x0000_s129739"/>
                </a:ext>
                <a:ext uri="{FF2B5EF4-FFF2-40B4-BE49-F238E27FC236}">
                  <a16:creationId xmlns:a16="http://schemas.microsoft.com/office/drawing/2014/main" id="{00000000-0008-0000-0000-0000C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225</xdr:row>
          <xdr:rowOff>22860</xdr:rowOff>
        </xdr:from>
        <xdr:to>
          <xdr:col>18</xdr:col>
          <xdr:colOff>243840</xdr:colOff>
          <xdr:row>226</xdr:row>
          <xdr:rowOff>76200</xdr:rowOff>
        </xdr:to>
        <xdr:sp macro="" textlink="">
          <xdr:nvSpPr>
            <xdr:cNvPr id="129740" name="Check Box 2764" hidden="1">
              <a:extLst>
                <a:ext uri="{63B3BB69-23CF-44E3-9099-C40C66FF867C}">
                  <a14:compatExt spid="_x0000_s129740"/>
                </a:ext>
                <a:ext uri="{FF2B5EF4-FFF2-40B4-BE49-F238E27FC236}">
                  <a16:creationId xmlns:a16="http://schemas.microsoft.com/office/drawing/2014/main" id="{00000000-0008-0000-0000-0000C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225</xdr:row>
          <xdr:rowOff>22860</xdr:rowOff>
        </xdr:from>
        <xdr:to>
          <xdr:col>25</xdr:col>
          <xdr:colOff>243840</xdr:colOff>
          <xdr:row>226</xdr:row>
          <xdr:rowOff>76200</xdr:rowOff>
        </xdr:to>
        <xdr:sp macro="" textlink="">
          <xdr:nvSpPr>
            <xdr:cNvPr id="129741" name="Check Box 2765" hidden="1">
              <a:extLst>
                <a:ext uri="{63B3BB69-23CF-44E3-9099-C40C66FF867C}">
                  <a14:compatExt spid="_x0000_s129741"/>
                </a:ext>
                <a:ext uri="{FF2B5EF4-FFF2-40B4-BE49-F238E27FC236}">
                  <a16:creationId xmlns:a16="http://schemas.microsoft.com/office/drawing/2014/main" id="{00000000-0008-0000-0000-0000C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225</xdr:row>
          <xdr:rowOff>22860</xdr:rowOff>
        </xdr:from>
        <xdr:to>
          <xdr:col>25</xdr:col>
          <xdr:colOff>243840</xdr:colOff>
          <xdr:row>226</xdr:row>
          <xdr:rowOff>76200</xdr:rowOff>
        </xdr:to>
        <xdr:sp macro="" textlink="">
          <xdr:nvSpPr>
            <xdr:cNvPr id="129742" name="Check Box 2766" hidden="1">
              <a:extLst>
                <a:ext uri="{63B3BB69-23CF-44E3-9099-C40C66FF867C}">
                  <a14:compatExt spid="_x0000_s129742"/>
                </a:ext>
                <a:ext uri="{FF2B5EF4-FFF2-40B4-BE49-F238E27FC236}">
                  <a16:creationId xmlns:a16="http://schemas.microsoft.com/office/drawing/2014/main" id="{00000000-0008-0000-0000-0000C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161</xdr:row>
          <xdr:rowOff>0</xdr:rowOff>
        </xdr:from>
        <xdr:to>
          <xdr:col>11</xdr:col>
          <xdr:colOff>243840</xdr:colOff>
          <xdr:row>162</xdr:row>
          <xdr:rowOff>53340</xdr:rowOff>
        </xdr:to>
        <xdr:sp macro="" textlink="">
          <xdr:nvSpPr>
            <xdr:cNvPr id="129743" name="Check Box 2767" hidden="1">
              <a:extLst>
                <a:ext uri="{63B3BB69-23CF-44E3-9099-C40C66FF867C}">
                  <a14:compatExt spid="_x0000_s129743"/>
                </a:ext>
                <a:ext uri="{FF2B5EF4-FFF2-40B4-BE49-F238E27FC236}">
                  <a16:creationId xmlns:a16="http://schemas.microsoft.com/office/drawing/2014/main" id="{00000000-0008-0000-0000-0000C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161</xdr:row>
          <xdr:rowOff>0</xdr:rowOff>
        </xdr:from>
        <xdr:to>
          <xdr:col>18</xdr:col>
          <xdr:colOff>243840</xdr:colOff>
          <xdr:row>162</xdr:row>
          <xdr:rowOff>53340</xdr:rowOff>
        </xdr:to>
        <xdr:sp macro="" textlink="">
          <xdr:nvSpPr>
            <xdr:cNvPr id="129744" name="Check Box 2768" hidden="1">
              <a:extLst>
                <a:ext uri="{63B3BB69-23CF-44E3-9099-C40C66FF867C}">
                  <a14:compatExt spid="_x0000_s129744"/>
                </a:ext>
                <a:ext uri="{FF2B5EF4-FFF2-40B4-BE49-F238E27FC236}">
                  <a16:creationId xmlns:a16="http://schemas.microsoft.com/office/drawing/2014/main" id="{00000000-0008-0000-0000-0000D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161</xdr:row>
          <xdr:rowOff>0</xdr:rowOff>
        </xdr:from>
        <xdr:to>
          <xdr:col>25</xdr:col>
          <xdr:colOff>243840</xdr:colOff>
          <xdr:row>162</xdr:row>
          <xdr:rowOff>53340</xdr:rowOff>
        </xdr:to>
        <xdr:sp macro="" textlink="">
          <xdr:nvSpPr>
            <xdr:cNvPr id="129745" name="Check Box 2769" hidden="1">
              <a:extLst>
                <a:ext uri="{63B3BB69-23CF-44E3-9099-C40C66FF867C}">
                  <a14:compatExt spid="_x0000_s129745"/>
                </a:ext>
                <a:ext uri="{FF2B5EF4-FFF2-40B4-BE49-F238E27FC236}">
                  <a16:creationId xmlns:a16="http://schemas.microsoft.com/office/drawing/2014/main" id="{00000000-0008-0000-0000-0000D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174</xdr:row>
          <xdr:rowOff>0</xdr:rowOff>
        </xdr:from>
        <xdr:to>
          <xdr:col>25</xdr:col>
          <xdr:colOff>243840</xdr:colOff>
          <xdr:row>175</xdr:row>
          <xdr:rowOff>53340</xdr:rowOff>
        </xdr:to>
        <xdr:sp macro="" textlink="">
          <xdr:nvSpPr>
            <xdr:cNvPr id="129746" name="Check Box 2770" hidden="1">
              <a:extLst>
                <a:ext uri="{63B3BB69-23CF-44E3-9099-C40C66FF867C}">
                  <a14:compatExt spid="_x0000_s129746"/>
                </a:ext>
                <a:ext uri="{FF2B5EF4-FFF2-40B4-BE49-F238E27FC236}">
                  <a16:creationId xmlns:a16="http://schemas.microsoft.com/office/drawing/2014/main" id="{00000000-0008-0000-0000-0000D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174</xdr:row>
          <xdr:rowOff>0</xdr:rowOff>
        </xdr:from>
        <xdr:to>
          <xdr:col>18</xdr:col>
          <xdr:colOff>243840</xdr:colOff>
          <xdr:row>175</xdr:row>
          <xdr:rowOff>53340</xdr:rowOff>
        </xdr:to>
        <xdr:sp macro="" textlink="">
          <xdr:nvSpPr>
            <xdr:cNvPr id="129747" name="Check Box 2771" hidden="1">
              <a:extLst>
                <a:ext uri="{63B3BB69-23CF-44E3-9099-C40C66FF867C}">
                  <a14:compatExt spid="_x0000_s129747"/>
                </a:ext>
                <a:ext uri="{FF2B5EF4-FFF2-40B4-BE49-F238E27FC236}">
                  <a16:creationId xmlns:a16="http://schemas.microsoft.com/office/drawing/2014/main" id="{00000000-0008-0000-0000-0000D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174</xdr:row>
          <xdr:rowOff>0</xdr:rowOff>
        </xdr:from>
        <xdr:to>
          <xdr:col>11</xdr:col>
          <xdr:colOff>243840</xdr:colOff>
          <xdr:row>175</xdr:row>
          <xdr:rowOff>53340</xdr:rowOff>
        </xdr:to>
        <xdr:sp macro="" textlink="">
          <xdr:nvSpPr>
            <xdr:cNvPr id="129748" name="Check Box 2772" hidden="1">
              <a:extLst>
                <a:ext uri="{63B3BB69-23CF-44E3-9099-C40C66FF867C}">
                  <a14:compatExt spid="_x0000_s129748"/>
                </a:ext>
                <a:ext uri="{FF2B5EF4-FFF2-40B4-BE49-F238E27FC236}">
                  <a16:creationId xmlns:a16="http://schemas.microsoft.com/office/drawing/2014/main" id="{00000000-0008-0000-0000-0000D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179</xdr:row>
          <xdr:rowOff>0</xdr:rowOff>
        </xdr:from>
        <xdr:to>
          <xdr:col>11</xdr:col>
          <xdr:colOff>243840</xdr:colOff>
          <xdr:row>180</xdr:row>
          <xdr:rowOff>53340</xdr:rowOff>
        </xdr:to>
        <xdr:sp macro="" textlink="">
          <xdr:nvSpPr>
            <xdr:cNvPr id="129752" name="Check Box 2776" hidden="1">
              <a:extLst>
                <a:ext uri="{63B3BB69-23CF-44E3-9099-C40C66FF867C}">
                  <a14:compatExt spid="_x0000_s129752"/>
                </a:ext>
                <a:ext uri="{FF2B5EF4-FFF2-40B4-BE49-F238E27FC236}">
                  <a16:creationId xmlns:a16="http://schemas.microsoft.com/office/drawing/2014/main" id="{00000000-0008-0000-0000-0000D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179</xdr:row>
          <xdr:rowOff>0</xdr:rowOff>
        </xdr:from>
        <xdr:to>
          <xdr:col>18</xdr:col>
          <xdr:colOff>243840</xdr:colOff>
          <xdr:row>180</xdr:row>
          <xdr:rowOff>53340</xdr:rowOff>
        </xdr:to>
        <xdr:sp macro="" textlink="">
          <xdr:nvSpPr>
            <xdr:cNvPr id="129753" name="Check Box 2777" hidden="1">
              <a:extLst>
                <a:ext uri="{63B3BB69-23CF-44E3-9099-C40C66FF867C}">
                  <a14:compatExt spid="_x0000_s129753"/>
                </a:ext>
                <a:ext uri="{FF2B5EF4-FFF2-40B4-BE49-F238E27FC236}">
                  <a16:creationId xmlns:a16="http://schemas.microsoft.com/office/drawing/2014/main" id="{00000000-0008-0000-0000-0000D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179</xdr:row>
          <xdr:rowOff>0</xdr:rowOff>
        </xdr:from>
        <xdr:to>
          <xdr:col>25</xdr:col>
          <xdr:colOff>243840</xdr:colOff>
          <xdr:row>180</xdr:row>
          <xdr:rowOff>53340</xdr:rowOff>
        </xdr:to>
        <xdr:sp macro="" textlink="">
          <xdr:nvSpPr>
            <xdr:cNvPr id="129754" name="Check Box 2778" hidden="1">
              <a:extLst>
                <a:ext uri="{63B3BB69-23CF-44E3-9099-C40C66FF867C}">
                  <a14:compatExt spid="_x0000_s129754"/>
                </a:ext>
                <a:ext uri="{FF2B5EF4-FFF2-40B4-BE49-F238E27FC236}">
                  <a16:creationId xmlns:a16="http://schemas.microsoft.com/office/drawing/2014/main" id="{00000000-0008-0000-0000-0000D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184</xdr:row>
          <xdr:rowOff>22860</xdr:rowOff>
        </xdr:from>
        <xdr:to>
          <xdr:col>11</xdr:col>
          <xdr:colOff>243840</xdr:colOff>
          <xdr:row>185</xdr:row>
          <xdr:rowOff>76200</xdr:rowOff>
        </xdr:to>
        <xdr:sp macro="" textlink="">
          <xdr:nvSpPr>
            <xdr:cNvPr id="129755" name="Check Box 2779" hidden="1">
              <a:extLst>
                <a:ext uri="{63B3BB69-23CF-44E3-9099-C40C66FF867C}">
                  <a14:compatExt spid="_x0000_s129755"/>
                </a:ext>
                <a:ext uri="{FF2B5EF4-FFF2-40B4-BE49-F238E27FC236}">
                  <a16:creationId xmlns:a16="http://schemas.microsoft.com/office/drawing/2014/main" id="{00000000-0008-0000-0000-0000D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184</xdr:row>
          <xdr:rowOff>22860</xdr:rowOff>
        </xdr:from>
        <xdr:to>
          <xdr:col>11</xdr:col>
          <xdr:colOff>243840</xdr:colOff>
          <xdr:row>185</xdr:row>
          <xdr:rowOff>76200</xdr:rowOff>
        </xdr:to>
        <xdr:sp macro="" textlink="">
          <xdr:nvSpPr>
            <xdr:cNvPr id="129756" name="Check Box 2780" hidden="1">
              <a:extLst>
                <a:ext uri="{63B3BB69-23CF-44E3-9099-C40C66FF867C}">
                  <a14:compatExt spid="_x0000_s129756"/>
                </a:ext>
                <a:ext uri="{FF2B5EF4-FFF2-40B4-BE49-F238E27FC236}">
                  <a16:creationId xmlns:a16="http://schemas.microsoft.com/office/drawing/2014/main" id="{00000000-0008-0000-0000-0000D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184</xdr:row>
          <xdr:rowOff>22860</xdr:rowOff>
        </xdr:from>
        <xdr:to>
          <xdr:col>18</xdr:col>
          <xdr:colOff>243840</xdr:colOff>
          <xdr:row>185</xdr:row>
          <xdr:rowOff>76200</xdr:rowOff>
        </xdr:to>
        <xdr:sp macro="" textlink="">
          <xdr:nvSpPr>
            <xdr:cNvPr id="129759" name="Check Box 2783" hidden="1">
              <a:extLst>
                <a:ext uri="{63B3BB69-23CF-44E3-9099-C40C66FF867C}">
                  <a14:compatExt spid="_x0000_s129759"/>
                </a:ext>
                <a:ext uri="{FF2B5EF4-FFF2-40B4-BE49-F238E27FC236}">
                  <a16:creationId xmlns:a16="http://schemas.microsoft.com/office/drawing/2014/main" id="{00000000-0008-0000-0000-0000D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184</xdr:row>
          <xdr:rowOff>22860</xdr:rowOff>
        </xdr:from>
        <xdr:to>
          <xdr:col>18</xdr:col>
          <xdr:colOff>243840</xdr:colOff>
          <xdr:row>185</xdr:row>
          <xdr:rowOff>76200</xdr:rowOff>
        </xdr:to>
        <xdr:sp macro="" textlink="">
          <xdr:nvSpPr>
            <xdr:cNvPr id="129760" name="Check Box 2784" hidden="1">
              <a:extLst>
                <a:ext uri="{63B3BB69-23CF-44E3-9099-C40C66FF867C}">
                  <a14:compatExt spid="_x0000_s129760"/>
                </a:ext>
                <a:ext uri="{FF2B5EF4-FFF2-40B4-BE49-F238E27FC236}">
                  <a16:creationId xmlns:a16="http://schemas.microsoft.com/office/drawing/2014/main" id="{00000000-0008-0000-0000-0000E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184</xdr:row>
          <xdr:rowOff>22860</xdr:rowOff>
        </xdr:from>
        <xdr:to>
          <xdr:col>25</xdr:col>
          <xdr:colOff>243840</xdr:colOff>
          <xdr:row>185</xdr:row>
          <xdr:rowOff>76200</xdr:rowOff>
        </xdr:to>
        <xdr:sp macro="" textlink="">
          <xdr:nvSpPr>
            <xdr:cNvPr id="129761" name="Check Box 2785" hidden="1">
              <a:extLst>
                <a:ext uri="{63B3BB69-23CF-44E3-9099-C40C66FF867C}">
                  <a14:compatExt spid="_x0000_s129761"/>
                </a:ext>
                <a:ext uri="{FF2B5EF4-FFF2-40B4-BE49-F238E27FC236}">
                  <a16:creationId xmlns:a16="http://schemas.microsoft.com/office/drawing/2014/main" id="{00000000-0008-0000-0000-0000E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184</xdr:row>
          <xdr:rowOff>22860</xdr:rowOff>
        </xdr:from>
        <xdr:to>
          <xdr:col>25</xdr:col>
          <xdr:colOff>243840</xdr:colOff>
          <xdr:row>185</xdr:row>
          <xdr:rowOff>76200</xdr:rowOff>
        </xdr:to>
        <xdr:sp macro="" textlink="">
          <xdr:nvSpPr>
            <xdr:cNvPr id="129762" name="Check Box 2786" hidden="1">
              <a:extLst>
                <a:ext uri="{63B3BB69-23CF-44E3-9099-C40C66FF867C}">
                  <a14:compatExt spid="_x0000_s129762"/>
                </a:ext>
                <a:ext uri="{FF2B5EF4-FFF2-40B4-BE49-F238E27FC236}">
                  <a16:creationId xmlns:a16="http://schemas.microsoft.com/office/drawing/2014/main" id="{00000000-0008-0000-0000-0000E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200</xdr:row>
          <xdr:rowOff>0</xdr:rowOff>
        </xdr:from>
        <xdr:to>
          <xdr:col>11</xdr:col>
          <xdr:colOff>243840</xdr:colOff>
          <xdr:row>201</xdr:row>
          <xdr:rowOff>53340</xdr:rowOff>
        </xdr:to>
        <xdr:sp macro="" textlink="">
          <xdr:nvSpPr>
            <xdr:cNvPr id="129763" name="Check Box 2787" hidden="1">
              <a:extLst>
                <a:ext uri="{63B3BB69-23CF-44E3-9099-C40C66FF867C}">
                  <a14:compatExt spid="_x0000_s129763"/>
                </a:ext>
                <a:ext uri="{FF2B5EF4-FFF2-40B4-BE49-F238E27FC236}">
                  <a16:creationId xmlns:a16="http://schemas.microsoft.com/office/drawing/2014/main" id="{00000000-0008-0000-0000-0000E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200</xdr:row>
          <xdr:rowOff>0</xdr:rowOff>
        </xdr:from>
        <xdr:to>
          <xdr:col>18</xdr:col>
          <xdr:colOff>243840</xdr:colOff>
          <xdr:row>201</xdr:row>
          <xdr:rowOff>53340</xdr:rowOff>
        </xdr:to>
        <xdr:sp macro="" textlink="">
          <xdr:nvSpPr>
            <xdr:cNvPr id="129764" name="Check Box 2788" hidden="1">
              <a:extLst>
                <a:ext uri="{63B3BB69-23CF-44E3-9099-C40C66FF867C}">
                  <a14:compatExt spid="_x0000_s129764"/>
                </a:ext>
                <a:ext uri="{FF2B5EF4-FFF2-40B4-BE49-F238E27FC236}">
                  <a16:creationId xmlns:a16="http://schemas.microsoft.com/office/drawing/2014/main" id="{00000000-0008-0000-0000-0000E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200</xdr:row>
          <xdr:rowOff>0</xdr:rowOff>
        </xdr:from>
        <xdr:to>
          <xdr:col>25</xdr:col>
          <xdr:colOff>243840</xdr:colOff>
          <xdr:row>201</xdr:row>
          <xdr:rowOff>53340</xdr:rowOff>
        </xdr:to>
        <xdr:sp macro="" textlink="">
          <xdr:nvSpPr>
            <xdr:cNvPr id="129765" name="Check Box 2789" hidden="1">
              <a:extLst>
                <a:ext uri="{63B3BB69-23CF-44E3-9099-C40C66FF867C}">
                  <a14:compatExt spid="_x0000_s129765"/>
                </a:ext>
                <a:ext uri="{FF2B5EF4-FFF2-40B4-BE49-F238E27FC236}">
                  <a16:creationId xmlns:a16="http://schemas.microsoft.com/office/drawing/2014/main" id="{00000000-0008-0000-0000-0000E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152400</xdr:rowOff>
        </xdr:from>
        <xdr:to>
          <xdr:col>1</xdr:col>
          <xdr:colOff>243840</xdr:colOff>
          <xdr:row>14</xdr:row>
          <xdr:rowOff>53340</xdr:rowOff>
        </xdr:to>
        <xdr:sp macro="" textlink="">
          <xdr:nvSpPr>
            <xdr:cNvPr id="79917" name="Check Box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26</xdr:row>
          <xdr:rowOff>0</xdr:rowOff>
        </xdr:from>
        <xdr:to>
          <xdr:col>2</xdr:col>
          <xdr:colOff>0</xdr:colOff>
          <xdr:row>27</xdr:row>
          <xdr:rowOff>38100</xdr:rowOff>
        </xdr:to>
        <xdr:sp macro="" textlink="">
          <xdr:nvSpPr>
            <xdr:cNvPr id="79918" name="Check Box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33</xdr:row>
          <xdr:rowOff>144780</xdr:rowOff>
        </xdr:from>
        <xdr:to>
          <xdr:col>2</xdr:col>
          <xdr:colOff>0</xdr:colOff>
          <xdr:row>35</xdr:row>
          <xdr:rowOff>0</xdr:rowOff>
        </xdr:to>
        <xdr:sp macro="" textlink="">
          <xdr:nvSpPr>
            <xdr:cNvPr id="79919" name="Check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59</xdr:row>
          <xdr:rowOff>60960</xdr:rowOff>
        </xdr:from>
        <xdr:to>
          <xdr:col>2</xdr:col>
          <xdr:colOff>0</xdr:colOff>
          <xdr:row>61</xdr:row>
          <xdr:rowOff>99060</xdr:rowOff>
        </xdr:to>
        <xdr:sp macro="" textlink="">
          <xdr:nvSpPr>
            <xdr:cNvPr id="79920" name="Check Box 48" hidden="1">
              <a:extLst>
                <a:ext uri="{63B3BB69-23CF-44E3-9099-C40C66FF867C}">
                  <a14:compatExt spid="_x0000_s79920"/>
                </a:ext>
                <a:ext uri="{FF2B5EF4-FFF2-40B4-BE49-F238E27FC236}">
                  <a16:creationId xmlns:a16="http://schemas.microsoft.com/office/drawing/2014/main" id="{00000000-0008-0000-0A00-00003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77</xdr:row>
          <xdr:rowOff>144780</xdr:rowOff>
        </xdr:from>
        <xdr:to>
          <xdr:col>2</xdr:col>
          <xdr:colOff>0</xdr:colOff>
          <xdr:row>79</xdr:row>
          <xdr:rowOff>76200</xdr:rowOff>
        </xdr:to>
        <xdr:sp macro="" textlink="">
          <xdr:nvSpPr>
            <xdr:cNvPr id="79921" name="Check Box 49" hidden="1">
              <a:extLst>
                <a:ext uri="{63B3BB69-23CF-44E3-9099-C40C66FF867C}">
                  <a14:compatExt spid="_x0000_s79921"/>
                </a:ext>
                <a:ext uri="{FF2B5EF4-FFF2-40B4-BE49-F238E27FC236}">
                  <a16:creationId xmlns:a16="http://schemas.microsoft.com/office/drawing/2014/main" id="{00000000-0008-0000-0A00-00003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64</xdr:row>
          <xdr:rowOff>137160</xdr:rowOff>
        </xdr:from>
        <xdr:to>
          <xdr:col>2</xdr:col>
          <xdr:colOff>22860</xdr:colOff>
          <xdr:row>66</xdr:row>
          <xdr:rowOff>0</xdr:rowOff>
        </xdr:to>
        <xdr:sp macro="" textlink="">
          <xdr:nvSpPr>
            <xdr:cNvPr id="79923" name="Check Box 51" hidden="1">
              <a:extLst>
                <a:ext uri="{63B3BB69-23CF-44E3-9099-C40C66FF867C}">
                  <a14:compatExt spid="_x0000_s79923"/>
                </a:ext>
                <a:ext uri="{FF2B5EF4-FFF2-40B4-BE49-F238E27FC236}">
                  <a16:creationId xmlns:a16="http://schemas.microsoft.com/office/drawing/2014/main" id="{00000000-0008-0000-0A00-00003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83</xdr:row>
          <xdr:rowOff>22860</xdr:rowOff>
        </xdr:from>
        <xdr:to>
          <xdr:col>2</xdr:col>
          <xdr:colOff>22860</xdr:colOff>
          <xdr:row>84</xdr:row>
          <xdr:rowOff>76200</xdr:rowOff>
        </xdr:to>
        <xdr:sp macro="" textlink="">
          <xdr:nvSpPr>
            <xdr:cNvPr id="79924" name="Check Box 52" hidden="1">
              <a:extLst>
                <a:ext uri="{63B3BB69-23CF-44E3-9099-C40C66FF867C}">
                  <a14:compatExt spid="_x0000_s79924"/>
                </a:ext>
                <a:ext uri="{FF2B5EF4-FFF2-40B4-BE49-F238E27FC236}">
                  <a16:creationId xmlns:a16="http://schemas.microsoft.com/office/drawing/2014/main" id="{00000000-0008-0000-0A00-00003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38</xdr:row>
          <xdr:rowOff>0</xdr:rowOff>
        </xdr:from>
        <xdr:to>
          <xdr:col>2</xdr:col>
          <xdr:colOff>38100</xdr:colOff>
          <xdr:row>38</xdr:row>
          <xdr:rowOff>144780</xdr:rowOff>
        </xdr:to>
        <xdr:sp macro="" textlink="">
          <xdr:nvSpPr>
            <xdr:cNvPr id="79926" name="Check Box 54" hidden="1">
              <a:extLst>
                <a:ext uri="{63B3BB69-23CF-44E3-9099-C40C66FF867C}">
                  <a14:compatExt spid="_x0000_s79926"/>
                </a:ext>
                <a:ext uri="{FF2B5EF4-FFF2-40B4-BE49-F238E27FC236}">
                  <a16:creationId xmlns:a16="http://schemas.microsoft.com/office/drawing/2014/main" id="{00000000-0008-0000-0A00-00003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15</xdr:row>
          <xdr:rowOff>129540</xdr:rowOff>
        </xdr:from>
        <xdr:to>
          <xdr:col>2</xdr:col>
          <xdr:colOff>15240</xdr:colOff>
          <xdr:row>17</xdr:row>
          <xdr:rowOff>22860</xdr:rowOff>
        </xdr:to>
        <xdr:sp macro="" textlink="">
          <xdr:nvSpPr>
            <xdr:cNvPr id="79927" name="Check Box 55" hidden="1">
              <a:extLst>
                <a:ext uri="{63B3BB69-23CF-44E3-9099-C40C66FF867C}">
                  <a14:compatExt spid="_x0000_s79927"/>
                </a:ext>
                <a:ext uri="{FF2B5EF4-FFF2-40B4-BE49-F238E27FC236}">
                  <a16:creationId xmlns:a16="http://schemas.microsoft.com/office/drawing/2014/main" id="{00000000-0008-0000-0A00-00003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18</xdr:row>
          <xdr:rowOff>0</xdr:rowOff>
        </xdr:from>
        <xdr:to>
          <xdr:col>3</xdr:col>
          <xdr:colOff>99060</xdr:colOff>
          <xdr:row>20</xdr:row>
          <xdr:rowOff>60960</xdr:rowOff>
        </xdr:to>
        <xdr:sp macro="" textlink="">
          <xdr:nvSpPr>
            <xdr:cNvPr id="79928" name="Check Box 56" hidden="1">
              <a:extLst>
                <a:ext uri="{63B3BB69-23CF-44E3-9099-C40C66FF867C}">
                  <a14:compatExt spid="_x0000_s79928"/>
                </a:ext>
                <a:ext uri="{FF2B5EF4-FFF2-40B4-BE49-F238E27FC236}">
                  <a16:creationId xmlns:a16="http://schemas.microsoft.com/office/drawing/2014/main" id="{00000000-0008-0000-0A00-00003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144780</xdr:colOff>
          <xdr:row>28</xdr:row>
          <xdr:rowOff>0</xdr:rowOff>
        </xdr:from>
        <xdr:to>
          <xdr:col>2</xdr:col>
          <xdr:colOff>53340</xdr:colOff>
          <xdr:row>29</xdr:row>
          <xdr:rowOff>0</xdr:rowOff>
        </xdr:to>
        <xdr:sp macro="" textlink="">
          <xdr:nvSpPr>
            <xdr:cNvPr id="79929" name="Check Box 57" hidden="1">
              <a:extLst>
                <a:ext uri="{63B3BB69-23CF-44E3-9099-C40C66FF867C}">
                  <a14:compatExt spid="_x0000_s79929"/>
                </a:ext>
                <a:ext uri="{FF2B5EF4-FFF2-40B4-BE49-F238E27FC236}">
                  <a16:creationId xmlns:a16="http://schemas.microsoft.com/office/drawing/2014/main" id="{00000000-0008-0000-0A00-00003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144780</xdr:colOff>
          <xdr:row>45</xdr:row>
          <xdr:rowOff>152400</xdr:rowOff>
        </xdr:from>
        <xdr:to>
          <xdr:col>2</xdr:col>
          <xdr:colOff>15240</xdr:colOff>
          <xdr:row>47</xdr:row>
          <xdr:rowOff>114300</xdr:rowOff>
        </xdr:to>
        <xdr:sp macro="" textlink="">
          <xdr:nvSpPr>
            <xdr:cNvPr id="79930" name="Check Box 58" hidden="1">
              <a:extLst>
                <a:ext uri="{63B3BB69-23CF-44E3-9099-C40C66FF867C}">
                  <a14:compatExt spid="_x0000_s79930"/>
                </a:ext>
                <a:ext uri="{FF2B5EF4-FFF2-40B4-BE49-F238E27FC236}">
                  <a16:creationId xmlns:a16="http://schemas.microsoft.com/office/drawing/2014/main" id="{00000000-0008-0000-0A00-00003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48</xdr:row>
          <xdr:rowOff>137160</xdr:rowOff>
        </xdr:from>
        <xdr:to>
          <xdr:col>2</xdr:col>
          <xdr:colOff>38100</xdr:colOff>
          <xdr:row>50</xdr:row>
          <xdr:rowOff>0</xdr:rowOff>
        </xdr:to>
        <xdr:sp macro="" textlink="">
          <xdr:nvSpPr>
            <xdr:cNvPr id="79931" name="Check Box 59" hidden="1">
              <a:extLst>
                <a:ext uri="{63B3BB69-23CF-44E3-9099-C40C66FF867C}">
                  <a14:compatExt spid="_x0000_s79931"/>
                </a:ext>
                <a:ext uri="{FF2B5EF4-FFF2-40B4-BE49-F238E27FC236}">
                  <a16:creationId xmlns:a16="http://schemas.microsoft.com/office/drawing/2014/main" id="{00000000-0008-0000-0A00-00003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68</xdr:row>
          <xdr:rowOff>137160</xdr:rowOff>
        </xdr:from>
        <xdr:to>
          <xdr:col>2</xdr:col>
          <xdr:colOff>22860</xdr:colOff>
          <xdr:row>70</xdr:row>
          <xdr:rowOff>0</xdr:rowOff>
        </xdr:to>
        <xdr:sp macro="" textlink="">
          <xdr:nvSpPr>
            <xdr:cNvPr id="79932" name="Check Box 60" hidden="1">
              <a:extLst>
                <a:ext uri="{63B3BB69-23CF-44E3-9099-C40C66FF867C}">
                  <a14:compatExt spid="_x0000_s79932"/>
                </a:ext>
                <a:ext uri="{FF2B5EF4-FFF2-40B4-BE49-F238E27FC236}">
                  <a16:creationId xmlns:a16="http://schemas.microsoft.com/office/drawing/2014/main" id="{00000000-0008-0000-0A00-00003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81937" name="Check Box 17" hidden="1">
              <a:extLst>
                <a:ext uri="{63B3BB69-23CF-44E3-9099-C40C66FF867C}">
                  <a14:compatExt spid="_x0000_s81937"/>
                </a:ext>
                <a:ext uri="{FF2B5EF4-FFF2-40B4-BE49-F238E27FC236}">
                  <a16:creationId xmlns:a16="http://schemas.microsoft.com/office/drawing/2014/main" id="{00000000-0008-0000-0B00-00001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81938" name="Check Box 18" hidden="1">
              <a:extLst>
                <a:ext uri="{63B3BB69-23CF-44E3-9099-C40C66FF867C}">
                  <a14:compatExt spid="_x0000_s81938"/>
                </a:ext>
                <a:ext uri="{FF2B5EF4-FFF2-40B4-BE49-F238E27FC236}">
                  <a16:creationId xmlns:a16="http://schemas.microsoft.com/office/drawing/2014/main" id="{00000000-0008-0000-0B00-00001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81939" name="Check Box 19" hidden="1">
              <a:extLst>
                <a:ext uri="{63B3BB69-23CF-44E3-9099-C40C66FF867C}">
                  <a14:compatExt spid="_x0000_s81939"/>
                </a:ext>
                <a:ext uri="{FF2B5EF4-FFF2-40B4-BE49-F238E27FC236}">
                  <a16:creationId xmlns:a16="http://schemas.microsoft.com/office/drawing/2014/main" id="{00000000-0008-0000-0B00-00001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17</xdr:row>
          <xdr:rowOff>0</xdr:rowOff>
        </xdr:from>
        <xdr:to>
          <xdr:col>2</xdr:col>
          <xdr:colOff>0</xdr:colOff>
          <xdr:row>18</xdr:row>
          <xdr:rowOff>60960</xdr:rowOff>
        </xdr:to>
        <xdr:sp macro="" textlink="">
          <xdr:nvSpPr>
            <xdr:cNvPr id="81950" name="Check Box 30" hidden="1">
              <a:extLst>
                <a:ext uri="{63B3BB69-23CF-44E3-9099-C40C66FF867C}">
                  <a14:compatExt spid="_x0000_s81950"/>
                </a:ext>
                <a:ext uri="{FF2B5EF4-FFF2-40B4-BE49-F238E27FC236}">
                  <a16:creationId xmlns:a16="http://schemas.microsoft.com/office/drawing/2014/main" id="{00000000-0008-0000-0B00-00001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28</xdr:row>
          <xdr:rowOff>144780</xdr:rowOff>
        </xdr:from>
        <xdr:to>
          <xdr:col>2</xdr:col>
          <xdr:colOff>0</xdr:colOff>
          <xdr:row>30</xdr:row>
          <xdr:rowOff>38100</xdr:rowOff>
        </xdr:to>
        <xdr:sp macro="" textlink="">
          <xdr:nvSpPr>
            <xdr:cNvPr id="81951" name="Check Box 31" hidden="1">
              <a:extLst>
                <a:ext uri="{63B3BB69-23CF-44E3-9099-C40C66FF867C}">
                  <a14:compatExt spid="_x0000_s81951"/>
                </a:ext>
                <a:ext uri="{FF2B5EF4-FFF2-40B4-BE49-F238E27FC236}">
                  <a16:creationId xmlns:a16="http://schemas.microsoft.com/office/drawing/2014/main" id="{00000000-0008-0000-0B00-00001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37</xdr:row>
          <xdr:rowOff>144780</xdr:rowOff>
        </xdr:from>
        <xdr:to>
          <xdr:col>2</xdr:col>
          <xdr:colOff>0</xdr:colOff>
          <xdr:row>39</xdr:row>
          <xdr:rowOff>38100</xdr:rowOff>
        </xdr:to>
        <xdr:sp macro="" textlink="">
          <xdr:nvSpPr>
            <xdr:cNvPr id="81952" name="Check Box 32" hidden="1">
              <a:extLst>
                <a:ext uri="{63B3BB69-23CF-44E3-9099-C40C66FF867C}">
                  <a14:compatExt spid="_x0000_s81952"/>
                </a:ext>
                <a:ext uri="{FF2B5EF4-FFF2-40B4-BE49-F238E27FC236}">
                  <a16:creationId xmlns:a16="http://schemas.microsoft.com/office/drawing/2014/main" id="{00000000-0008-0000-0B00-00002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41</xdr:row>
          <xdr:rowOff>137160</xdr:rowOff>
        </xdr:from>
        <xdr:to>
          <xdr:col>2</xdr:col>
          <xdr:colOff>22860</xdr:colOff>
          <xdr:row>43</xdr:row>
          <xdr:rowOff>30480</xdr:rowOff>
        </xdr:to>
        <xdr:sp macro="" textlink="">
          <xdr:nvSpPr>
            <xdr:cNvPr id="81953" name="Check Box 33" hidden="1">
              <a:extLst>
                <a:ext uri="{63B3BB69-23CF-44E3-9099-C40C66FF867C}">
                  <a14:compatExt spid="_x0000_s81953"/>
                </a:ext>
                <a:ext uri="{FF2B5EF4-FFF2-40B4-BE49-F238E27FC236}">
                  <a16:creationId xmlns:a16="http://schemas.microsoft.com/office/drawing/2014/main" id="{00000000-0008-0000-0B00-00002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32</xdr:row>
          <xdr:rowOff>0</xdr:rowOff>
        </xdr:from>
        <xdr:to>
          <xdr:col>2</xdr:col>
          <xdr:colOff>22860</xdr:colOff>
          <xdr:row>33</xdr:row>
          <xdr:rowOff>30480</xdr:rowOff>
        </xdr:to>
        <xdr:sp macro="" textlink="">
          <xdr:nvSpPr>
            <xdr:cNvPr id="81954" name="Check Box 34" hidden="1">
              <a:extLst>
                <a:ext uri="{63B3BB69-23CF-44E3-9099-C40C66FF867C}">
                  <a14:compatExt spid="_x0000_s81954"/>
                </a:ext>
                <a:ext uri="{FF2B5EF4-FFF2-40B4-BE49-F238E27FC236}">
                  <a16:creationId xmlns:a16="http://schemas.microsoft.com/office/drawing/2014/main" id="{00000000-0008-0000-0B00-00002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22860</xdr:colOff>
          <xdr:row>21</xdr:row>
          <xdr:rowOff>30480</xdr:rowOff>
        </xdr:to>
        <xdr:sp macro="" textlink="">
          <xdr:nvSpPr>
            <xdr:cNvPr id="81955" name="Check Box 35" hidden="1">
              <a:extLst>
                <a:ext uri="{63B3BB69-23CF-44E3-9099-C40C66FF867C}">
                  <a14:compatExt spid="_x0000_s81955"/>
                </a:ext>
                <a:ext uri="{FF2B5EF4-FFF2-40B4-BE49-F238E27FC236}">
                  <a16:creationId xmlns:a16="http://schemas.microsoft.com/office/drawing/2014/main" id="{00000000-0008-0000-0B00-00002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82966" name="Check Box 22" hidden="1">
              <a:extLst>
                <a:ext uri="{63B3BB69-23CF-44E3-9099-C40C66FF867C}">
                  <a14:compatExt spid="_x0000_s82966"/>
                </a:ext>
                <a:ext uri="{FF2B5EF4-FFF2-40B4-BE49-F238E27FC236}">
                  <a16:creationId xmlns:a16="http://schemas.microsoft.com/office/drawing/2014/main" id="{00000000-0008-0000-0C00-00001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82967" name="Check Box 23" hidden="1">
              <a:extLst>
                <a:ext uri="{63B3BB69-23CF-44E3-9099-C40C66FF867C}">
                  <a14:compatExt spid="_x0000_s82967"/>
                </a:ext>
                <a:ext uri="{FF2B5EF4-FFF2-40B4-BE49-F238E27FC236}">
                  <a16:creationId xmlns:a16="http://schemas.microsoft.com/office/drawing/2014/main" id="{00000000-0008-0000-0C00-00001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82968" name="Check Box 24" hidden="1">
              <a:extLst>
                <a:ext uri="{63B3BB69-23CF-44E3-9099-C40C66FF867C}">
                  <a14:compatExt spid="_x0000_s82968"/>
                </a:ext>
                <a:ext uri="{FF2B5EF4-FFF2-40B4-BE49-F238E27FC236}">
                  <a16:creationId xmlns:a16="http://schemas.microsoft.com/office/drawing/2014/main" id="{00000000-0008-0000-0C00-00001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20</xdr:row>
          <xdr:rowOff>76200</xdr:rowOff>
        </xdr:from>
        <xdr:to>
          <xdr:col>2</xdr:col>
          <xdr:colOff>0</xdr:colOff>
          <xdr:row>23</xdr:row>
          <xdr:rowOff>22860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C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144780</xdr:colOff>
          <xdr:row>30</xdr:row>
          <xdr:rowOff>53340</xdr:rowOff>
        </xdr:from>
        <xdr:to>
          <xdr:col>2</xdr:col>
          <xdr:colOff>15240</xdr:colOff>
          <xdr:row>32</xdr:row>
          <xdr:rowOff>22860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C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43</xdr:row>
          <xdr:rowOff>106680</xdr:rowOff>
        </xdr:from>
        <xdr:to>
          <xdr:col>2</xdr:col>
          <xdr:colOff>0</xdr:colOff>
          <xdr:row>45</xdr:row>
          <xdr:rowOff>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C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54</xdr:row>
          <xdr:rowOff>106680</xdr:rowOff>
        </xdr:from>
        <xdr:to>
          <xdr:col>2</xdr:col>
          <xdr:colOff>0</xdr:colOff>
          <xdr:row>56</xdr:row>
          <xdr:rowOff>0</xdr:rowOff>
        </xdr:to>
        <xdr:sp macro="" textlink="">
          <xdr:nvSpPr>
            <xdr:cNvPr id="82990" name="Check Box 46" hidden="1">
              <a:extLst>
                <a:ext uri="{63B3BB69-23CF-44E3-9099-C40C66FF867C}">
                  <a14:compatExt spid="_x0000_s82990"/>
                </a:ext>
                <a:ext uri="{FF2B5EF4-FFF2-40B4-BE49-F238E27FC236}">
                  <a16:creationId xmlns:a16="http://schemas.microsoft.com/office/drawing/2014/main" id="{00000000-0008-0000-0C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45</xdr:row>
          <xdr:rowOff>129540</xdr:rowOff>
        </xdr:from>
        <xdr:to>
          <xdr:col>2</xdr:col>
          <xdr:colOff>22860</xdr:colOff>
          <xdr:row>47</xdr:row>
          <xdr:rowOff>22860</xdr:rowOff>
        </xdr:to>
        <xdr:sp macro="" textlink="">
          <xdr:nvSpPr>
            <xdr:cNvPr id="82991" name="Check Box 47" hidden="1">
              <a:extLst>
                <a:ext uri="{63B3BB69-23CF-44E3-9099-C40C66FF867C}">
                  <a14:compatExt spid="_x0000_s82991"/>
                </a:ext>
                <a:ext uri="{FF2B5EF4-FFF2-40B4-BE49-F238E27FC236}">
                  <a16:creationId xmlns:a16="http://schemas.microsoft.com/office/drawing/2014/main" id="{00000000-0008-0000-0C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58</xdr:row>
          <xdr:rowOff>15240</xdr:rowOff>
        </xdr:from>
        <xdr:to>
          <xdr:col>2</xdr:col>
          <xdr:colOff>38100</xdr:colOff>
          <xdr:row>59</xdr:row>
          <xdr:rowOff>68580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C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33</xdr:row>
          <xdr:rowOff>60960</xdr:rowOff>
        </xdr:from>
        <xdr:to>
          <xdr:col>2</xdr:col>
          <xdr:colOff>30480</xdr:colOff>
          <xdr:row>34</xdr:row>
          <xdr:rowOff>114300</xdr:rowOff>
        </xdr:to>
        <xdr:sp macro="" textlink="">
          <xdr:nvSpPr>
            <xdr:cNvPr id="82993" name="Check Box 49" hidden="1">
              <a:extLst>
                <a:ext uri="{63B3BB69-23CF-44E3-9099-C40C66FF867C}">
                  <a14:compatExt spid="_x0000_s82993"/>
                </a:ext>
                <a:ext uri="{FF2B5EF4-FFF2-40B4-BE49-F238E27FC236}">
                  <a16:creationId xmlns:a16="http://schemas.microsoft.com/office/drawing/2014/main" id="{00000000-0008-0000-0C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xdr:row>
          <xdr:rowOff>114300</xdr:rowOff>
        </xdr:from>
        <xdr:to>
          <xdr:col>2</xdr:col>
          <xdr:colOff>22860</xdr:colOff>
          <xdr:row>26</xdr:row>
          <xdr:rowOff>15240</xdr:rowOff>
        </xdr:to>
        <xdr:sp macro="" textlink="">
          <xdr:nvSpPr>
            <xdr:cNvPr id="82994" name="Check Box 50" hidden="1">
              <a:extLst>
                <a:ext uri="{63B3BB69-23CF-44E3-9099-C40C66FF867C}">
                  <a14:compatExt spid="_x0000_s82994"/>
                </a:ext>
                <a:ext uri="{FF2B5EF4-FFF2-40B4-BE49-F238E27FC236}">
                  <a16:creationId xmlns:a16="http://schemas.microsoft.com/office/drawing/2014/main" id="{00000000-0008-0000-0C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84</xdr:row>
          <xdr:rowOff>76200</xdr:rowOff>
        </xdr:from>
        <xdr:to>
          <xdr:col>2</xdr:col>
          <xdr:colOff>38100</xdr:colOff>
          <xdr:row>86</xdr:row>
          <xdr:rowOff>0</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C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167640</xdr:colOff>
          <xdr:row>99</xdr:row>
          <xdr:rowOff>0</xdr:rowOff>
        </xdr:from>
        <xdr:to>
          <xdr:col>2</xdr:col>
          <xdr:colOff>68580</xdr:colOff>
          <xdr:row>101</xdr:row>
          <xdr:rowOff>91440</xdr:rowOff>
        </xdr:to>
        <xdr:sp macro="" textlink="">
          <xdr:nvSpPr>
            <xdr:cNvPr id="82998" name="Check Box 54" hidden="1">
              <a:extLst>
                <a:ext uri="{63B3BB69-23CF-44E3-9099-C40C66FF867C}">
                  <a14:compatExt spid="_x0000_s82998"/>
                </a:ext>
                <a:ext uri="{FF2B5EF4-FFF2-40B4-BE49-F238E27FC236}">
                  <a16:creationId xmlns:a16="http://schemas.microsoft.com/office/drawing/2014/main" id="{00000000-0008-0000-0C00-00003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82</xdr:row>
          <xdr:rowOff>0</xdr:rowOff>
        </xdr:from>
        <xdr:to>
          <xdr:col>2</xdr:col>
          <xdr:colOff>0</xdr:colOff>
          <xdr:row>83</xdr:row>
          <xdr:rowOff>53340</xdr:rowOff>
        </xdr:to>
        <xdr:sp macro="" textlink="">
          <xdr:nvSpPr>
            <xdr:cNvPr id="82999" name="Check Box 55" hidden="1">
              <a:extLst>
                <a:ext uri="{63B3BB69-23CF-44E3-9099-C40C66FF867C}">
                  <a14:compatExt spid="_x0000_s82999"/>
                </a:ext>
                <a:ext uri="{FF2B5EF4-FFF2-40B4-BE49-F238E27FC236}">
                  <a16:creationId xmlns:a16="http://schemas.microsoft.com/office/drawing/2014/main" id="{00000000-0008-0000-0C00-00003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92</xdr:row>
          <xdr:rowOff>0</xdr:rowOff>
        </xdr:from>
        <xdr:to>
          <xdr:col>2</xdr:col>
          <xdr:colOff>0</xdr:colOff>
          <xdr:row>93</xdr:row>
          <xdr:rowOff>0</xdr:rowOff>
        </xdr:to>
        <xdr:sp macro="" textlink="">
          <xdr:nvSpPr>
            <xdr:cNvPr id="83000" name="Check Box 56" hidden="1">
              <a:extLst>
                <a:ext uri="{63B3BB69-23CF-44E3-9099-C40C66FF867C}">
                  <a14:compatExt spid="_x0000_s83000"/>
                </a:ext>
                <a:ext uri="{FF2B5EF4-FFF2-40B4-BE49-F238E27FC236}">
                  <a16:creationId xmlns:a16="http://schemas.microsoft.com/office/drawing/2014/main" id="{00000000-0008-0000-0C00-00003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30480</xdr:colOff>
          <xdr:row>3</xdr:row>
          <xdr:rowOff>144780</xdr:rowOff>
        </xdr:from>
        <xdr:to>
          <xdr:col>12</xdr:col>
          <xdr:colOff>213360</xdr:colOff>
          <xdr:row>4</xdr:row>
          <xdr:rowOff>144780</xdr:rowOff>
        </xdr:to>
        <xdr:sp macro="" textlink="">
          <xdr:nvSpPr>
            <xdr:cNvPr id="216065" name="CheckBox5" hidden="1">
              <a:extLst>
                <a:ext uri="{63B3BB69-23CF-44E3-9099-C40C66FF867C}">
                  <a14:compatExt spid="_x0000_s216065"/>
                </a:ext>
                <a:ext uri="{FF2B5EF4-FFF2-40B4-BE49-F238E27FC236}">
                  <a16:creationId xmlns:a16="http://schemas.microsoft.com/office/drawing/2014/main" id="{00000000-0008-0000-0D00-000001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3</xdr:row>
          <xdr:rowOff>152400</xdr:rowOff>
        </xdr:from>
        <xdr:to>
          <xdr:col>9</xdr:col>
          <xdr:colOff>251460</xdr:colOff>
          <xdr:row>4</xdr:row>
          <xdr:rowOff>152400</xdr:rowOff>
        </xdr:to>
        <xdr:sp macro="" textlink="">
          <xdr:nvSpPr>
            <xdr:cNvPr id="216066" name="CheckBox6" hidden="1">
              <a:extLst>
                <a:ext uri="{63B3BB69-23CF-44E3-9099-C40C66FF867C}">
                  <a14:compatExt spid="_x0000_s216066"/>
                </a:ext>
                <a:ext uri="{FF2B5EF4-FFF2-40B4-BE49-F238E27FC236}">
                  <a16:creationId xmlns:a16="http://schemas.microsoft.com/office/drawing/2014/main" id="{00000000-0008-0000-0D00-000002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3</xdr:row>
          <xdr:rowOff>15240</xdr:rowOff>
        </xdr:from>
        <xdr:to>
          <xdr:col>9</xdr:col>
          <xdr:colOff>251460</xdr:colOff>
          <xdr:row>4</xdr:row>
          <xdr:rowOff>15240</xdr:rowOff>
        </xdr:to>
        <xdr:sp macro="" textlink="">
          <xdr:nvSpPr>
            <xdr:cNvPr id="216069" name="CheckBox3" hidden="1">
              <a:extLst>
                <a:ext uri="{63B3BB69-23CF-44E3-9099-C40C66FF867C}">
                  <a14:compatExt spid="_x0000_s216069"/>
                </a:ext>
                <a:ext uri="{FF2B5EF4-FFF2-40B4-BE49-F238E27FC236}">
                  <a16:creationId xmlns:a16="http://schemas.microsoft.com/office/drawing/2014/main" id="{00000000-0008-0000-0D00-000005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13</xdr:row>
          <xdr:rowOff>60960</xdr:rowOff>
        </xdr:from>
        <xdr:to>
          <xdr:col>1</xdr:col>
          <xdr:colOff>243840</xdr:colOff>
          <xdr:row>15</xdr:row>
          <xdr:rowOff>0</xdr:rowOff>
        </xdr:to>
        <xdr:sp macro="" textlink="">
          <xdr:nvSpPr>
            <xdr:cNvPr id="216078" name="Check Box 14" hidden="1">
              <a:extLst>
                <a:ext uri="{63B3BB69-23CF-44E3-9099-C40C66FF867C}">
                  <a14:compatExt spid="_x0000_s216078"/>
                </a:ext>
                <a:ext uri="{FF2B5EF4-FFF2-40B4-BE49-F238E27FC236}">
                  <a16:creationId xmlns:a16="http://schemas.microsoft.com/office/drawing/2014/main" id="{00000000-0008-0000-0D00-00000E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16</xdr:row>
          <xdr:rowOff>106680</xdr:rowOff>
        </xdr:from>
        <xdr:to>
          <xdr:col>2</xdr:col>
          <xdr:colOff>30480</xdr:colOff>
          <xdr:row>18</xdr:row>
          <xdr:rowOff>0</xdr:rowOff>
        </xdr:to>
        <xdr:sp macro="" textlink="">
          <xdr:nvSpPr>
            <xdr:cNvPr id="216079" name="Check Box 15" hidden="1">
              <a:extLst>
                <a:ext uri="{63B3BB69-23CF-44E3-9099-C40C66FF867C}">
                  <a14:compatExt spid="_x0000_s216079"/>
                </a:ext>
                <a:ext uri="{FF2B5EF4-FFF2-40B4-BE49-F238E27FC236}">
                  <a16:creationId xmlns:a16="http://schemas.microsoft.com/office/drawing/2014/main" id="{00000000-0008-0000-0D00-00000F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21</xdr:row>
          <xdr:rowOff>114300</xdr:rowOff>
        </xdr:from>
        <xdr:to>
          <xdr:col>1</xdr:col>
          <xdr:colOff>243840</xdr:colOff>
          <xdr:row>23</xdr:row>
          <xdr:rowOff>15240</xdr:rowOff>
        </xdr:to>
        <xdr:sp macro="" textlink="">
          <xdr:nvSpPr>
            <xdr:cNvPr id="216080" name="Check Box 16" hidden="1">
              <a:extLst>
                <a:ext uri="{63B3BB69-23CF-44E3-9099-C40C66FF867C}">
                  <a14:compatExt spid="_x0000_s216080"/>
                </a:ext>
                <a:ext uri="{FF2B5EF4-FFF2-40B4-BE49-F238E27FC236}">
                  <a16:creationId xmlns:a16="http://schemas.microsoft.com/office/drawing/2014/main" id="{00000000-0008-0000-0D00-000010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24</xdr:row>
          <xdr:rowOff>106680</xdr:rowOff>
        </xdr:from>
        <xdr:to>
          <xdr:col>2</xdr:col>
          <xdr:colOff>30480</xdr:colOff>
          <xdr:row>26</xdr:row>
          <xdr:rowOff>0</xdr:rowOff>
        </xdr:to>
        <xdr:sp macro="" textlink="">
          <xdr:nvSpPr>
            <xdr:cNvPr id="216081" name="Check Box 17" hidden="1">
              <a:extLst>
                <a:ext uri="{63B3BB69-23CF-44E3-9099-C40C66FF867C}">
                  <a14:compatExt spid="_x0000_s216081"/>
                </a:ext>
                <a:ext uri="{FF2B5EF4-FFF2-40B4-BE49-F238E27FC236}">
                  <a16:creationId xmlns:a16="http://schemas.microsoft.com/office/drawing/2014/main" id="{00000000-0008-0000-0D00-000011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30</xdr:row>
          <xdr:rowOff>129540</xdr:rowOff>
        </xdr:from>
        <xdr:to>
          <xdr:col>5</xdr:col>
          <xdr:colOff>15240</xdr:colOff>
          <xdr:row>32</xdr:row>
          <xdr:rowOff>30480</xdr:rowOff>
        </xdr:to>
        <xdr:sp macro="" textlink="">
          <xdr:nvSpPr>
            <xdr:cNvPr id="216082" name="Check Box 18" hidden="1">
              <a:extLst>
                <a:ext uri="{63B3BB69-23CF-44E3-9099-C40C66FF867C}">
                  <a14:compatExt spid="_x0000_s216082"/>
                </a:ext>
                <a:ext uri="{FF2B5EF4-FFF2-40B4-BE49-F238E27FC236}">
                  <a16:creationId xmlns:a16="http://schemas.microsoft.com/office/drawing/2014/main" id="{00000000-0008-0000-0D00-000012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37</xdr:row>
          <xdr:rowOff>0</xdr:rowOff>
        </xdr:from>
        <xdr:to>
          <xdr:col>5</xdr:col>
          <xdr:colOff>182880</xdr:colOff>
          <xdr:row>38</xdr:row>
          <xdr:rowOff>15240</xdr:rowOff>
        </xdr:to>
        <xdr:sp macro="" textlink="">
          <xdr:nvSpPr>
            <xdr:cNvPr id="216083" name="Check Box 19" hidden="1">
              <a:extLst>
                <a:ext uri="{63B3BB69-23CF-44E3-9099-C40C66FF867C}">
                  <a14:compatExt spid="_x0000_s216083"/>
                </a:ext>
                <a:ext uri="{FF2B5EF4-FFF2-40B4-BE49-F238E27FC236}">
                  <a16:creationId xmlns:a16="http://schemas.microsoft.com/office/drawing/2014/main" id="{00000000-0008-0000-0D00-000013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85010" name="Check Box 18" hidden="1">
              <a:extLst>
                <a:ext uri="{63B3BB69-23CF-44E3-9099-C40C66FF867C}">
                  <a14:compatExt spid="_x0000_s85010"/>
                </a:ext>
                <a:ext uri="{FF2B5EF4-FFF2-40B4-BE49-F238E27FC236}">
                  <a16:creationId xmlns:a16="http://schemas.microsoft.com/office/drawing/2014/main" id="{00000000-0008-0000-0E00-00001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85011" name="Check Box 19" hidden="1">
              <a:extLst>
                <a:ext uri="{63B3BB69-23CF-44E3-9099-C40C66FF867C}">
                  <a14:compatExt spid="_x0000_s85011"/>
                </a:ext>
                <a:ext uri="{FF2B5EF4-FFF2-40B4-BE49-F238E27FC236}">
                  <a16:creationId xmlns:a16="http://schemas.microsoft.com/office/drawing/2014/main" id="{00000000-0008-0000-0E00-00001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85012" name="Check Box 20" hidden="1">
              <a:extLst>
                <a:ext uri="{63B3BB69-23CF-44E3-9099-C40C66FF867C}">
                  <a14:compatExt spid="_x0000_s85012"/>
                </a:ext>
                <a:ext uri="{FF2B5EF4-FFF2-40B4-BE49-F238E27FC236}">
                  <a16:creationId xmlns:a16="http://schemas.microsoft.com/office/drawing/2014/main" id="{00000000-0008-0000-0E00-00001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13</xdr:row>
          <xdr:rowOff>60960</xdr:rowOff>
        </xdr:from>
        <xdr:to>
          <xdr:col>2</xdr:col>
          <xdr:colOff>0</xdr:colOff>
          <xdr:row>15</xdr:row>
          <xdr:rowOff>76200</xdr:rowOff>
        </xdr:to>
        <xdr:sp macro="" textlink="">
          <xdr:nvSpPr>
            <xdr:cNvPr id="85023" name="Check Box 31" hidden="1">
              <a:extLst>
                <a:ext uri="{63B3BB69-23CF-44E3-9099-C40C66FF867C}">
                  <a14:compatExt spid="_x0000_s85023"/>
                </a:ext>
                <a:ext uri="{FF2B5EF4-FFF2-40B4-BE49-F238E27FC236}">
                  <a16:creationId xmlns:a16="http://schemas.microsoft.com/office/drawing/2014/main" id="{00000000-0008-0000-0E00-00001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22</xdr:row>
          <xdr:rowOff>53340</xdr:rowOff>
        </xdr:from>
        <xdr:to>
          <xdr:col>1</xdr:col>
          <xdr:colOff>251460</xdr:colOff>
          <xdr:row>24</xdr:row>
          <xdr:rowOff>38100</xdr:rowOff>
        </xdr:to>
        <xdr:sp macro="" textlink="">
          <xdr:nvSpPr>
            <xdr:cNvPr id="85024" name="Check Box 32" hidden="1">
              <a:extLst>
                <a:ext uri="{63B3BB69-23CF-44E3-9099-C40C66FF867C}">
                  <a14:compatExt spid="_x0000_s85024"/>
                </a:ext>
                <a:ext uri="{FF2B5EF4-FFF2-40B4-BE49-F238E27FC236}">
                  <a16:creationId xmlns:a16="http://schemas.microsoft.com/office/drawing/2014/main" id="{00000000-0008-0000-0E00-00002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30</xdr:row>
          <xdr:rowOff>91440</xdr:rowOff>
        </xdr:from>
        <xdr:to>
          <xdr:col>1</xdr:col>
          <xdr:colOff>243840</xdr:colOff>
          <xdr:row>31</xdr:row>
          <xdr:rowOff>144780</xdr:rowOff>
        </xdr:to>
        <xdr:sp macro="" textlink="">
          <xdr:nvSpPr>
            <xdr:cNvPr id="85025" name="Check Box 33" hidden="1">
              <a:extLst>
                <a:ext uri="{63B3BB69-23CF-44E3-9099-C40C66FF867C}">
                  <a14:compatExt spid="_x0000_s85025"/>
                </a:ext>
                <a:ext uri="{FF2B5EF4-FFF2-40B4-BE49-F238E27FC236}">
                  <a16:creationId xmlns:a16="http://schemas.microsoft.com/office/drawing/2014/main" id="{00000000-0008-0000-0E00-00002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33</xdr:row>
          <xdr:rowOff>129540</xdr:rowOff>
        </xdr:from>
        <xdr:to>
          <xdr:col>2</xdr:col>
          <xdr:colOff>30480</xdr:colOff>
          <xdr:row>36</xdr:row>
          <xdr:rowOff>22860</xdr:rowOff>
        </xdr:to>
        <xdr:sp macro="" textlink="">
          <xdr:nvSpPr>
            <xdr:cNvPr id="85026" name="Check Box 34" hidden="1">
              <a:extLst>
                <a:ext uri="{63B3BB69-23CF-44E3-9099-C40C66FF867C}">
                  <a14:compatExt spid="_x0000_s85026"/>
                </a:ext>
                <a:ext uri="{FF2B5EF4-FFF2-40B4-BE49-F238E27FC236}">
                  <a16:creationId xmlns:a16="http://schemas.microsoft.com/office/drawing/2014/main" id="{00000000-0008-0000-0E00-00002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25</xdr:row>
          <xdr:rowOff>106680</xdr:rowOff>
        </xdr:from>
        <xdr:to>
          <xdr:col>2</xdr:col>
          <xdr:colOff>15240</xdr:colOff>
          <xdr:row>27</xdr:row>
          <xdr:rowOff>0</xdr:rowOff>
        </xdr:to>
        <xdr:sp macro="" textlink="">
          <xdr:nvSpPr>
            <xdr:cNvPr id="85027" name="Check Box 35" hidden="1">
              <a:extLst>
                <a:ext uri="{63B3BB69-23CF-44E3-9099-C40C66FF867C}">
                  <a14:compatExt spid="_x0000_s85027"/>
                </a:ext>
                <a:ext uri="{FF2B5EF4-FFF2-40B4-BE49-F238E27FC236}">
                  <a16:creationId xmlns:a16="http://schemas.microsoft.com/office/drawing/2014/main" id="{00000000-0008-0000-0E00-00002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144780</xdr:colOff>
          <xdr:row>16</xdr:row>
          <xdr:rowOff>144780</xdr:rowOff>
        </xdr:from>
        <xdr:to>
          <xdr:col>2</xdr:col>
          <xdr:colOff>53340</xdr:colOff>
          <xdr:row>18</xdr:row>
          <xdr:rowOff>0</xdr:rowOff>
        </xdr:to>
        <xdr:sp macro="" textlink="">
          <xdr:nvSpPr>
            <xdr:cNvPr id="85028" name="Check Box 36" hidden="1">
              <a:extLst>
                <a:ext uri="{63B3BB69-23CF-44E3-9099-C40C66FF867C}">
                  <a14:compatExt spid="_x0000_s85028"/>
                </a:ext>
                <a:ext uri="{FF2B5EF4-FFF2-40B4-BE49-F238E27FC236}">
                  <a16:creationId xmlns:a16="http://schemas.microsoft.com/office/drawing/2014/main" id="{00000000-0008-0000-0E00-00002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0F00-00001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0F00-00001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F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8</xdr:row>
          <xdr:rowOff>190500</xdr:rowOff>
        </xdr:from>
        <xdr:to>
          <xdr:col>1</xdr:col>
          <xdr:colOff>251460</xdr:colOff>
          <xdr:row>10</xdr:row>
          <xdr:rowOff>99060</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0F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16</xdr:row>
          <xdr:rowOff>167640</xdr:rowOff>
        </xdr:from>
        <xdr:to>
          <xdr:col>2</xdr:col>
          <xdr:colOff>0</xdr:colOff>
          <xdr:row>18</xdr:row>
          <xdr:rowOff>144780</xdr:rowOff>
        </xdr:to>
        <xdr:sp macro="" textlink="">
          <xdr:nvSpPr>
            <xdr:cNvPr id="86050" name="Check Box 34" hidden="1">
              <a:extLst>
                <a:ext uri="{63B3BB69-23CF-44E3-9099-C40C66FF867C}">
                  <a14:compatExt spid="_x0000_s86050"/>
                </a:ext>
                <a:ext uri="{FF2B5EF4-FFF2-40B4-BE49-F238E27FC236}">
                  <a16:creationId xmlns:a16="http://schemas.microsoft.com/office/drawing/2014/main" id="{00000000-0008-0000-0F00-00002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24</xdr:row>
          <xdr:rowOff>129540</xdr:rowOff>
        </xdr:from>
        <xdr:to>
          <xdr:col>1</xdr:col>
          <xdr:colOff>251460</xdr:colOff>
          <xdr:row>26</xdr:row>
          <xdr:rowOff>53340</xdr:rowOff>
        </xdr:to>
        <xdr:sp macro="" textlink="">
          <xdr:nvSpPr>
            <xdr:cNvPr id="86051" name="Check Box 35" hidden="1">
              <a:extLst>
                <a:ext uri="{63B3BB69-23CF-44E3-9099-C40C66FF867C}">
                  <a14:compatExt spid="_x0000_s86051"/>
                </a:ext>
                <a:ext uri="{FF2B5EF4-FFF2-40B4-BE49-F238E27FC236}">
                  <a16:creationId xmlns:a16="http://schemas.microsoft.com/office/drawing/2014/main" id="{00000000-0008-0000-0F00-00002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27</xdr:row>
          <xdr:rowOff>91440</xdr:rowOff>
        </xdr:from>
        <xdr:to>
          <xdr:col>2</xdr:col>
          <xdr:colOff>30480</xdr:colOff>
          <xdr:row>29</xdr:row>
          <xdr:rowOff>91440</xdr:rowOff>
        </xdr:to>
        <xdr:sp macro="" textlink="">
          <xdr:nvSpPr>
            <xdr:cNvPr id="86054" name="Check Box 38" hidden="1">
              <a:extLst>
                <a:ext uri="{63B3BB69-23CF-44E3-9099-C40C66FF867C}">
                  <a14:compatExt spid="_x0000_s86054"/>
                </a:ext>
                <a:ext uri="{FF2B5EF4-FFF2-40B4-BE49-F238E27FC236}">
                  <a16:creationId xmlns:a16="http://schemas.microsoft.com/office/drawing/2014/main" id="{00000000-0008-0000-0F00-00002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20</xdr:row>
          <xdr:rowOff>0</xdr:rowOff>
        </xdr:from>
        <xdr:to>
          <xdr:col>2</xdr:col>
          <xdr:colOff>30480</xdr:colOff>
          <xdr:row>21</xdr:row>
          <xdr:rowOff>0</xdr:rowOff>
        </xdr:to>
        <xdr:sp macro="" textlink="">
          <xdr:nvSpPr>
            <xdr:cNvPr id="86055" name="Check Box 39" hidden="1">
              <a:extLst>
                <a:ext uri="{63B3BB69-23CF-44E3-9099-C40C66FF867C}">
                  <a14:compatExt spid="_x0000_s86055"/>
                </a:ext>
                <a:ext uri="{FF2B5EF4-FFF2-40B4-BE49-F238E27FC236}">
                  <a16:creationId xmlns:a16="http://schemas.microsoft.com/office/drawing/2014/main" id="{00000000-0008-0000-0F00-00002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11</xdr:row>
          <xdr:rowOff>0</xdr:rowOff>
        </xdr:from>
        <xdr:to>
          <xdr:col>2</xdr:col>
          <xdr:colOff>30480</xdr:colOff>
          <xdr:row>12</xdr:row>
          <xdr:rowOff>190500</xdr:rowOff>
        </xdr:to>
        <xdr:sp macro="" textlink="">
          <xdr:nvSpPr>
            <xdr:cNvPr id="86056" name="Check Box 40" hidden="1">
              <a:extLst>
                <a:ext uri="{63B3BB69-23CF-44E3-9099-C40C66FF867C}">
                  <a14:compatExt spid="_x0000_s86056"/>
                </a:ext>
                <a:ext uri="{FF2B5EF4-FFF2-40B4-BE49-F238E27FC236}">
                  <a16:creationId xmlns:a16="http://schemas.microsoft.com/office/drawing/2014/main" id="{00000000-0008-0000-0F00-00002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30480</xdr:colOff>
          <xdr:row>3</xdr:row>
          <xdr:rowOff>144780</xdr:rowOff>
        </xdr:from>
        <xdr:to>
          <xdr:col>12</xdr:col>
          <xdr:colOff>213360</xdr:colOff>
          <xdr:row>4</xdr:row>
          <xdr:rowOff>144780</xdr:rowOff>
        </xdr:to>
        <xdr:sp macro="" textlink="">
          <xdr:nvSpPr>
            <xdr:cNvPr id="217089" name="CheckBox5" hidden="1">
              <a:extLst>
                <a:ext uri="{63B3BB69-23CF-44E3-9099-C40C66FF867C}">
                  <a14:compatExt spid="_x0000_s217089"/>
                </a:ext>
                <a:ext uri="{FF2B5EF4-FFF2-40B4-BE49-F238E27FC236}">
                  <a16:creationId xmlns:a16="http://schemas.microsoft.com/office/drawing/2014/main" id="{00000000-0008-0000-1000-000001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3</xdr:row>
          <xdr:rowOff>152400</xdr:rowOff>
        </xdr:from>
        <xdr:to>
          <xdr:col>9</xdr:col>
          <xdr:colOff>251460</xdr:colOff>
          <xdr:row>4</xdr:row>
          <xdr:rowOff>152400</xdr:rowOff>
        </xdr:to>
        <xdr:sp macro="" textlink="">
          <xdr:nvSpPr>
            <xdr:cNvPr id="217090" name="CheckBox6" hidden="1">
              <a:extLst>
                <a:ext uri="{63B3BB69-23CF-44E3-9099-C40C66FF867C}">
                  <a14:compatExt spid="_x0000_s217090"/>
                </a:ext>
                <a:ext uri="{FF2B5EF4-FFF2-40B4-BE49-F238E27FC236}">
                  <a16:creationId xmlns:a16="http://schemas.microsoft.com/office/drawing/2014/main" id="{00000000-0008-0000-1000-000002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3</xdr:row>
          <xdr:rowOff>15240</xdr:rowOff>
        </xdr:from>
        <xdr:to>
          <xdr:col>9</xdr:col>
          <xdr:colOff>251460</xdr:colOff>
          <xdr:row>4</xdr:row>
          <xdr:rowOff>15240</xdr:rowOff>
        </xdr:to>
        <xdr:sp macro="" textlink="">
          <xdr:nvSpPr>
            <xdr:cNvPr id="217093" name="CheckBox3" hidden="1">
              <a:extLst>
                <a:ext uri="{63B3BB69-23CF-44E3-9099-C40C66FF867C}">
                  <a14:compatExt spid="_x0000_s217093"/>
                </a:ext>
                <a:ext uri="{FF2B5EF4-FFF2-40B4-BE49-F238E27FC236}">
                  <a16:creationId xmlns:a16="http://schemas.microsoft.com/office/drawing/2014/main" id="{00000000-0008-0000-1000-000005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xdr:row>
          <xdr:rowOff>0</xdr:rowOff>
        </xdr:from>
        <xdr:to>
          <xdr:col>1</xdr:col>
          <xdr:colOff>243840</xdr:colOff>
          <xdr:row>12</xdr:row>
          <xdr:rowOff>60960</xdr:rowOff>
        </xdr:to>
        <xdr:sp macro="" textlink="">
          <xdr:nvSpPr>
            <xdr:cNvPr id="217098" name="Check Box 10" hidden="1">
              <a:extLst>
                <a:ext uri="{63B3BB69-23CF-44E3-9099-C40C66FF867C}">
                  <a14:compatExt spid="_x0000_s217098"/>
                </a:ext>
                <a:ext uri="{FF2B5EF4-FFF2-40B4-BE49-F238E27FC236}">
                  <a16:creationId xmlns:a16="http://schemas.microsoft.com/office/drawing/2014/main" id="{00000000-0008-0000-1000-00000A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13</xdr:row>
          <xdr:rowOff>114300</xdr:rowOff>
        </xdr:from>
        <xdr:to>
          <xdr:col>2</xdr:col>
          <xdr:colOff>30480</xdr:colOff>
          <xdr:row>15</xdr:row>
          <xdr:rowOff>15240</xdr:rowOff>
        </xdr:to>
        <xdr:sp macro="" textlink="">
          <xdr:nvSpPr>
            <xdr:cNvPr id="217099" name="Check Box 11" hidden="1">
              <a:extLst>
                <a:ext uri="{63B3BB69-23CF-44E3-9099-C40C66FF867C}">
                  <a14:compatExt spid="_x0000_s217099"/>
                </a:ext>
                <a:ext uri="{FF2B5EF4-FFF2-40B4-BE49-F238E27FC236}">
                  <a16:creationId xmlns:a16="http://schemas.microsoft.com/office/drawing/2014/main" id="{00000000-0008-0000-1000-00000B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144780</xdr:colOff>
          <xdr:row>20</xdr:row>
          <xdr:rowOff>144780</xdr:rowOff>
        </xdr:from>
        <xdr:to>
          <xdr:col>2</xdr:col>
          <xdr:colOff>15240</xdr:colOff>
          <xdr:row>22</xdr:row>
          <xdr:rowOff>38100</xdr:rowOff>
        </xdr:to>
        <xdr:sp macro="" textlink="">
          <xdr:nvSpPr>
            <xdr:cNvPr id="217100" name="Check Box 12" hidden="1">
              <a:extLst>
                <a:ext uri="{63B3BB69-23CF-44E3-9099-C40C66FF867C}">
                  <a14:compatExt spid="_x0000_s217100"/>
                </a:ext>
                <a:ext uri="{FF2B5EF4-FFF2-40B4-BE49-F238E27FC236}">
                  <a16:creationId xmlns:a16="http://schemas.microsoft.com/office/drawing/2014/main" id="{00000000-0008-0000-1000-00000C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24</xdr:row>
          <xdr:rowOff>137160</xdr:rowOff>
        </xdr:from>
        <xdr:to>
          <xdr:col>2</xdr:col>
          <xdr:colOff>15240</xdr:colOff>
          <xdr:row>26</xdr:row>
          <xdr:rowOff>15240</xdr:rowOff>
        </xdr:to>
        <xdr:sp macro="" textlink="">
          <xdr:nvSpPr>
            <xdr:cNvPr id="217101" name="Check Box 13" hidden="1">
              <a:extLst>
                <a:ext uri="{63B3BB69-23CF-44E3-9099-C40C66FF867C}">
                  <a14:compatExt spid="_x0000_s217101"/>
                </a:ext>
                <a:ext uri="{FF2B5EF4-FFF2-40B4-BE49-F238E27FC236}">
                  <a16:creationId xmlns:a16="http://schemas.microsoft.com/office/drawing/2014/main" id="{00000000-0008-0000-1000-00000D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1100-00001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1100-00001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1100-00001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21</xdr:row>
          <xdr:rowOff>129540</xdr:rowOff>
        </xdr:from>
        <xdr:to>
          <xdr:col>2</xdr:col>
          <xdr:colOff>30480</xdr:colOff>
          <xdr:row>23</xdr:row>
          <xdr:rowOff>22860</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1100-00002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30</xdr:row>
          <xdr:rowOff>129540</xdr:rowOff>
        </xdr:from>
        <xdr:to>
          <xdr:col>2</xdr:col>
          <xdr:colOff>30480</xdr:colOff>
          <xdr:row>33</xdr:row>
          <xdr:rowOff>22860</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1100-00002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40</xdr:row>
          <xdr:rowOff>22860</xdr:rowOff>
        </xdr:from>
        <xdr:to>
          <xdr:col>2</xdr:col>
          <xdr:colOff>30480</xdr:colOff>
          <xdr:row>41</xdr:row>
          <xdr:rowOff>76200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1100-00002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52</xdr:row>
          <xdr:rowOff>137160</xdr:rowOff>
        </xdr:from>
        <xdr:to>
          <xdr:col>2</xdr:col>
          <xdr:colOff>15240</xdr:colOff>
          <xdr:row>54</xdr:row>
          <xdr:rowOff>30480</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1100-00002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15</xdr:row>
          <xdr:rowOff>129540</xdr:rowOff>
        </xdr:from>
        <xdr:to>
          <xdr:col>1</xdr:col>
          <xdr:colOff>251460</xdr:colOff>
          <xdr:row>17</xdr:row>
          <xdr:rowOff>22860</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1100-00002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144780</xdr:colOff>
          <xdr:row>27</xdr:row>
          <xdr:rowOff>129540</xdr:rowOff>
        </xdr:from>
        <xdr:to>
          <xdr:col>2</xdr:col>
          <xdr:colOff>15240</xdr:colOff>
          <xdr:row>29</xdr:row>
          <xdr:rowOff>22860</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1100-00002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38</xdr:row>
          <xdr:rowOff>30480</xdr:rowOff>
        </xdr:from>
        <xdr:to>
          <xdr:col>1</xdr:col>
          <xdr:colOff>251460</xdr:colOff>
          <xdr:row>39</xdr:row>
          <xdr:rowOff>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11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51</xdr:row>
          <xdr:rowOff>30480</xdr:rowOff>
        </xdr:from>
        <xdr:to>
          <xdr:col>1</xdr:col>
          <xdr:colOff>251460</xdr:colOff>
          <xdr:row>52</xdr:row>
          <xdr:rowOff>0</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1100-00002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66</xdr:row>
          <xdr:rowOff>0</xdr:rowOff>
        </xdr:from>
        <xdr:to>
          <xdr:col>2</xdr:col>
          <xdr:colOff>15240</xdr:colOff>
          <xdr:row>67</xdr:row>
          <xdr:rowOff>30480</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1100-00002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63</xdr:row>
          <xdr:rowOff>30480</xdr:rowOff>
        </xdr:from>
        <xdr:to>
          <xdr:col>1</xdr:col>
          <xdr:colOff>251460</xdr:colOff>
          <xdr:row>64</xdr:row>
          <xdr:rowOff>0</xdr:rowOff>
        </xdr:to>
        <xdr:sp macro="" textlink="">
          <xdr:nvSpPr>
            <xdr:cNvPr id="88105" name="Check Box 41" hidden="1">
              <a:extLst>
                <a:ext uri="{63B3BB69-23CF-44E3-9099-C40C66FF867C}">
                  <a14:compatExt spid="_x0000_s88105"/>
                </a:ext>
                <a:ext uri="{FF2B5EF4-FFF2-40B4-BE49-F238E27FC236}">
                  <a16:creationId xmlns:a16="http://schemas.microsoft.com/office/drawing/2014/main" id="{00000000-0008-0000-1100-00002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12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12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12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8</xdr:row>
          <xdr:rowOff>0</xdr:rowOff>
        </xdr:from>
        <xdr:to>
          <xdr:col>1</xdr:col>
          <xdr:colOff>251460</xdr:colOff>
          <xdr:row>10</xdr:row>
          <xdr:rowOff>106680</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12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18</xdr:row>
          <xdr:rowOff>99060</xdr:rowOff>
        </xdr:from>
        <xdr:to>
          <xdr:col>1</xdr:col>
          <xdr:colOff>251460</xdr:colOff>
          <xdr:row>20</xdr:row>
          <xdr:rowOff>30480</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12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32</xdr:row>
          <xdr:rowOff>15240</xdr:rowOff>
        </xdr:from>
        <xdr:to>
          <xdr:col>1</xdr:col>
          <xdr:colOff>251460</xdr:colOff>
          <xdr:row>33</xdr:row>
          <xdr:rowOff>68580</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12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22</xdr:row>
          <xdr:rowOff>15240</xdr:rowOff>
        </xdr:from>
        <xdr:to>
          <xdr:col>2</xdr:col>
          <xdr:colOff>30480</xdr:colOff>
          <xdr:row>23</xdr:row>
          <xdr:rowOff>68580</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12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0</xdr:rowOff>
        </xdr:from>
        <xdr:to>
          <xdr:col>2</xdr:col>
          <xdr:colOff>22860</xdr:colOff>
          <xdr:row>13</xdr:row>
          <xdr:rowOff>30480</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12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99060</xdr:colOff>
          <xdr:row>35</xdr:row>
          <xdr:rowOff>0</xdr:rowOff>
        </xdr:from>
        <xdr:to>
          <xdr:col>2</xdr:col>
          <xdr:colOff>0</xdr:colOff>
          <xdr:row>36</xdr:row>
          <xdr:rowOff>15240</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12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45</xdr:row>
          <xdr:rowOff>15240</xdr:rowOff>
        </xdr:from>
        <xdr:to>
          <xdr:col>2</xdr:col>
          <xdr:colOff>30480</xdr:colOff>
          <xdr:row>46</xdr:row>
          <xdr:rowOff>68580</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12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40</xdr:row>
          <xdr:rowOff>0</xdr:rowOff>
        </xdr:from>
        <xdr:to>
          <xdr:col>1</xdr:col>
          <xdr:colOff>243840</xdr:colOff>
          <xdr:row>42</xdr:row>
          <xdr:rowOff>60960</xdr:rowOff>
        </xdr:to>
        <xdr:sp macro="" textlink="">
          <xdr:nvSpPr>
            <xdr:cNvPr id="89169" name="Check Box 81" hidden="1">
              <a:extLst>
                <a:ext uri="{63B3BB69-23CF-44E3-9099-C40C66FF867C}">
                  <a14:compatExt spid="_x0000_s89169"/>
                </a:ext>
                <a:ext uri="{FF2B5EF4-FFF2-40B4-BE49-F238E27FC236}">
                  <a16:creationId xmlns:a16="http://schemas.microsoft.com/office/drawing/2014/main" id="{00000000-0008-0000-1200-00005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68580</xdr:colOff>
          <xdr:row>5</xdr:row>
          <xdr:rowOff>129540</xdr:rowOff>
        </xdr:from>
        <xdr:to>
          <xdr:col>2</xdr:col>
          <xdr:colOff>129540</xdr:colOff>
          <xdr:row>7</xdr:row>
          <xdr:rowOff>15240</xdr:rowOff>
        </xdr:to>
        <xdr:sp macro="" textlink="">
          <xdr:nvSpPr>
            <xdr:cNvPr id="110679" name="Check Box 87" hidden="1">
              <a:extLst>
                <a:ext uri="{63B3BB69-23CF-44E3-9099-C40C66FF867C}">
                  <a14:compatExt spid="_x0000_s110679"/>
                </a:ext>
                <a:ext uri="{FF2B5EF4-FFF2-40B4-BE49-F238E27FC236}">
                  <a16:creationId xmlns:a16="http://schemas.microsoft.com/office/drawing/2014/main" id="{00000000-0008-0000-1300-00005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xdr:row>
          <xdr:rowOff>129540</xdr:rowOff>
        </xdr:from>
        <xdr:to>
          <xdr:col>2</xdr:col>
          <xdr:colOff>129540</xdr:colOff>
          <xdr:row>8</xdr:row>
          <xdr:rowOff>0</xdr:rowOff>
        </xdr:to>
        <xdr:sp macro="" textlink="">
          <xdr:nvSpPr>
            <xdr:cNvPr id="110680" name="Check Box 88" hidden="1">
              <a:extLst>
                <a:ext uri="{63B3BB69-23CF-44E3-9099-C40C66FF867C}">
                  <a14:compatExt spid="_x0000_s110680"/>
                </a:ext>
                <a:ext uri="{FF2B5EF4-FFF2-40B4-BE49-F238E27FC236}">
                  <a16:creationId xmlns:a16="http://schemas.microsoft.com/office/drawing/2014/main" id="{00000000-0008-0000-1300-00005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xdr:row>
          <xdr:rowOff>0</xdr:rowOff>
        </xdr:from>
        <xdr:to>
          <xdr:col>2</xdr:col>
          <xdr:colOff>129540</xdr:colOff>
          <xdr:row>6</xdr:row>
          <xdr:rowOff>60960</xdr:rowOff>
        </xdr:to>
        <xdr:sp macro="" textlink="">
          <xdr:nvSpPr>
            <xdr:cNvPr id="110762" name="Check Box 170" hidden="1">
              <a:extLst>
                <a:ext uri="{63B3BB69-23CF-44E3-9099-C40C66FF867C}">
                  <a14:compatExt spid="_x0000_s110762"/>
                </a:ext>
                <a:ext uri="{FF2B5EF4-FFF2-40B4-BE49-F238E27FC236}">
                  <a16:creationId xmlns:a16="http://schemas.microsoft.com/office/drawing/2014/main" id="{00000000-0008-0000-1300-0000A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xdr:row>
          <xdr:rowOff>0</xdr:rowOff>
        </xdr:from>
        <xdr:to>
          <xdr:col>2</xdr:col>
          <xdr:colOff>129540</xdr:colOff>
          <xdr:row>9</xdr:row>
          <xdr:rowOff>60960</xdr:rowOff>
        </xdr:to>
        <xdr:sp macro="" textlink="">
          <xdr:nvSpPr>
            <xdr:cNvPr id="110763" name="Check Box 171" hidden="1">
              <a:extLst>
                <a:ext uri="{63B3BB69-23CF-44E3-9099-C40C66FF867C}">
                  <a14:compatExt spid="_x0000_s110763"/>
                </a:ext>
                <a:ext uri="{FF2B5EF4-FFF2-40B4-BE49-F238E27FC236}">
                  <a16:creationId xmlns:a16="http://schemas.microsoft.com/office/drawing/2014/main" id="{00000000-0008-0000-1300-0000A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xdr:row>
          <xdr:rowOff>137160</xdr:rowOff>
        </xdr:from>
        <xdr:to>
          <xdr:col>2</xdr:col>
          <xdr:colOff>129540</xdr:colOff>
          <xdr:row>10</xdr:row>
          <xdr:rowOff>22860</xdr:rowOff>
        </xdr:to>
        <xdr:sp macro="" textlink="">
          <xdr:nvSpPr>
            <xdr:cNvPr id="110764" name="Check Box 172" hidden="1">
              <a:extLst>
                <a:ext uri="{63B3BB69-23CF-44E3-9099-C40C66FF867C}">
                  <a14:compatExt spid="_x0000_s110764"/>
                </a:ext>
                <a:ext uri="{FF2B5EF4-FFF2-40B4-BE49-F238E27FC236}">
                  <a16:creationId xmlns:a16="http://schemas.microsoft.com/office/drawing/2014/main" id="{00000000-0008-0000-1300-0000A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0</xdr:rowOff>
        </xdr:from>
        <xdr:to>
          <xdr:col>5</xdr:col>
          <xdr:colOff>129540</xdr:colOff>
          <xdr:row>9</xdr:row>
          <xdr:rowOff>53340</xdr:rowOff>
        </xdr:to>
        <xdr:sp macro="" textlink="">
          <xdr:nvSpPr>
            <xdr:cNvPr id="110768" name="Check Box 176" hidden="1">
              <a:extLst>
                <a:ext uri="{63B3BB69-23CF-44E3-9099-C40C66FF867C}">
                  <a14:compatExt spid="_x0000_s110768"/>
                </a:ext>
                <a:ext uri="{FF2B5EF4-FFF2-40B4-BE49-F238E27FC236}">
                  <a16:creationId xmlns:a16="http://schemas.microsoft.com/office/drawing/2014/main" id="{00000000-0008-0000-1300-0000B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137160</xdr:rowOff>
        </xdr:from>
        <xdr:to>
          <xdr:col>5</xdr:col>
          <xdr:colOff>129540</xdr:colOff>
          <xdr:row>10</xdr:row>
          <xdr:rowOff>22860</xdr:rowOff>
        </xdr:to>
        <xdr:sp macro="" textlink="">
          <xdr:nvSpPr>
            <xdr:cNvPr id="110769" name="Check Box 177" hidden="1">
              <a:extLst>
                <a:ext uri="{63B3BB69-23CF-44E3-9099-C40C66FF867C}">
                  <a14:compatExt spid="_x0000_s110769"/>
                </a:ext>
                <a:ext uri="{FF2B5EF4-FFF2-40B4-BE49-F238E27FC236}">
                  <a16:creationId xmlns:a16="http://schemas.microsoft.com/office/drawing/2014/main" id="{00000000-0008-0000-1300-0000B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137160</xdr:rowOff>
        </xdr:from>
        <xdr:to>
          <xdr:col>13</xdr:col>
          <xdr:colOff>281940</xdr:colOff>
          <xdr:row>10</xdr:row>
          <xdr:rowOff>22860</xdr:rowOff>
        </xdr:to>
        <xdr:sp macro="" textlink="">
          <xdr:nvSpPr>
            <xdr:cNvPr id="110770" name="Check Box 178" hidden="1">
              <a:extLst>
                <a:ext uri="{63B3BB69-23CF-44E3-9099-C40C66FF867C}">
                  <a14:compatExt spid="_x0000_s110770"/>
                </a:ext>
                <a:ext uri="{FF2B5EF4-FFF2-40B4-BE49-F238E27FC236}">
                  <a16:creationId xmlns:a16="http://schemas.microsoft.com/office/drawing/2014/main" id="{00000000-0008-0000-1300-0000B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0</xdr:rowOff>
        </xdr:from>
        <xdr:to>
          <xdr:col>13</xdr:col>
          <xdr:colOff>281940</xdr:colOff>
          <xdr:row>9</xdr:row>
          <xdr:rowOff>60960</xdr:rowOff>
        </xdr:to>
        <xdr:sp macro="" textlink="">
          <xdr:nvSpPr>
            <xdr:cNvPr id="110771" name="Check Box 179" hidden="1">
              <a:extLst>
                <a:ext uri="{63B3BB69-23CF-44E3-9099-C40C66FF867C}">
                  <a14:compatExt spid="_x0000_s110771"/>
                </a:ext>
                <a:ext uri="{FF2B5EF4-FFF2-40B4-BE49-F238E27FC236}">
                  <a16:creationId xmlns:a16="http://schemas.microsoft.com/office/drawing/2014/main" id="{00000000-0008-0000-1300-0000B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449580</xdr:colOff>
          <xdr:row>5</xdr:row>
          <xdr:rowOff>0</xdr:rowOff>
        </xdr:from>
        <xdr:to>
          <xdr:col>11</xdr:col>
          <xdr:colOff>22860</xdr:colOff>
          <xdr:row>6</xdr:row>
          <xdr:rowOff>60960</xdr:rowOff>
        </xdr:to>
        <xdr:sp macro="" textlink="">
          <xdr:nvSpPr>
            <xdr:cNvPr id="110772" name="Check Box 180" hidden="1">
              <a:extLst>
                <a:ext uri="{63B3BB69-23CF-44E3-9099-C40C66FF867C}">
                  <a14:compatExt spid="_x0000_s110772"/>
                </a:ext>
                <a:ext uri="{FF2B5EF4-FFF2-40B4-BE49-F238E27FC236}">
                  <a16:creationId xmlns:a16="http://schemas.microsoft.com/office/drawing/2014/main" id="{00000000-0008-0000-1300-0000B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449580</xdr:colOff>
          <xdr:row>5</xdr:row>
          <xdr:rowOff>152400</xdr:rowOff>
        </xdr:from>
        <xdr:to>
          <xdr:col>11</xdr:col>
          <xdr:colOff>22860</xdr:colOff>
          <xdr:row>7</xdr:row>
          <xdr:rowOff>45720</xdr:rowOff>
        </xdr:to>
        <xdr:sp macro="" textlink="">
          <xdr:nvSpPr>
            <xdr:cNvPr id="110773" name="Check Box 181" hidden="1">
              <a:extLst>
                <a:ext uri="{63B3BB69-23CF-44E3-9099-C40C66FF867C}">
                  <a14:compatExt spid="_x0000_s110773"/>
                </a:ext>
                <a:ext uri="{FF2B5EF4-FFF2-40B4-BE49-F238E27FC236}">
                  <a16:creationId xmlns:a16="http://schemas.microsoft.com/office/drawing/2014/main" id="{00000000-0008-0000-1300-0000B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449580</xdr:colOff>
          <xdr:row>34</xdr:row>
          <xdr:rowOff>152400</xdr:rowOff>
        </xdr:from>
        <xdr:to>
          <xdr:col>11</xdr:col>
          <xdr:colOff>22860</xdr:colOff>
          <xdr:row>36</xdr:row>
          <xdr:rowOff>53340</xdr:rowOff>
        </xdr:to>
        <xdr:sp macro="" textlink="">
          <xdr:nvSpPr>
            <xdr:cNvPr id="110779" name="Check Box 187" hidden="1">
              <a:extLst>
                <a:ext uri="{63B3BB69-23CF-44E3-9099-C40C66FF867C}">
                  <a14:compatExt spid="_x0000_s110779"/>
                </a:ext>
                <a:ext uri="{FF2B5EF4-FFF2-40B4-BE49-F238E27FC236}">
                  <a16:creationId xmlns:a16="http://schemas.microsoft.com/office/drawing/2014/main" id="{00000000-0008-0000-1300-0000B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449580</xdr:colOff>
          <xdr:row>35</xdr:row>
          <xdr:rowOff>152400</xdr:rowOff>
        </xdr:from>
        <xdr:to>
          <xdr:col>11</xdr:col>
          <xdr:colOff>22860</xdr:colOff>
          <xdr:row>37</xdr:row>
          <xdr:rowOff>53340</xdr:rowOff>
        </xdr:to>
        <xdr:sp macro="" textlink="">
          <xdr:nvSpPr>
            <xdr:cNvPr id="110780" name="Check Box 188" hidden="1">
              <a:extLst>
                <a:ext uri="{63B3BB69-23CF-44E3-9099-C40C66FF867C}">
                  <a14:compatExt spid="_x0000_s110780"/>
                </a:ext>
                <a:ext uri="{FF2B5EF4-FFF2-40B4-BE49-F238E27FC236}">
                  <a16:creationId xmlns:a16="http://schemas.microsoft.com/office/drawing/2014/main" id="{00000000-0008-0000-1300-0000B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449580</xdr:colOff>
          <xdr:row>57</xdr:row>
          <xdr:rowOff>152400</xdr:rowOff>
        </xdr:from>
        <xdr:to>
          <xdr:col>11</xdr:col>
          <xdr:colOff>22860</xdr:colOff>
          <xdr:row>59</xdr:row>
          <xdr:rowOff>53340</xdr:rowOff>
        </xdr:to>
        <xdr:sp macro="" textlink="">
          <xdr:nvSpPr>
            <xdr:cNvPr id="110784" name="Check Box 192" hidden="1">
              <a:extLst>
                <a:ext uri="{63B3BB69-23CF-44E3-9099-C40C66FF867C}">
                  <a14:compatExt spid="_x0000_s110784"/>
                </a:ext>
                <a:ext uri="{FF2B5EF4-FFF2-40B4-BE49-F238E27FC236}">
                  <a16:creationId xmlns:a16="http://schemas.microsoft.com/office/drawing/2014/main" id="{00000000-0008-0000-1300-0000C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42</xdr:row>
          <xdr:rowOff>129540</xdr:rowOff>
        </xdr:from>
        <xdr:to>
          <xdr:col>2</xdr:col>
          <xdr:colOff>137160</xdr:colOff>
          <xdr:row>44</xdr:row>
          <xdr:rowOff>22860</xdr:rowOff>
        </xdr:to>
        <xdr:sp macro="" textlink="">
          <xdr:nvSpPr>
            <xdr:cNvPr id="110786" name="Check Box 194" hidden="1">
              <a:extLst>
                <a:ext uri="{63B3BB69-23CF-44E3-9099-C40C66FF867C}">
                  <a14:compatExt spid="_x0000_s110786"/>
                </a:ext>
                <a:ext uri="{FF2B5EF4-FFF2-40B4-BE49-F238E27FC236}">
                  <a16:creationId xmlns:a16="http://schemas.microsoft.com/office/drawing/2014/main" id="{00000000-0008-0000-1300-0000C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41</xdr:row>
          <xdr:rowOff>129540</xdr:rowOff>
        </xdr:from>
        <xdr:to>
          <xdr:col>2</xdr:col>
          <xdr:colOff>137160</xdr:colOff>
          <xdr:row>43</xdr:row>
          <xdr:rowOff>7620</xdr:rowOff>
        </xdr:to>
        <xdr:sp macro="" textlink="">
          <xdr:nvSpPr>
            <xdr:cNvPr id="110787" name="Check Box 195" hidden="1">
              <a:extLst>
                <a:ext uri="{63B3BB69-23CF-44E3-9099-C40C66FF867C}">
                  <a14:compatExt spid="_x0000_s110787"/>
                </a:ext>
                <a:ext uri="{FF2B5EF4-FFF2-40B4-BE49-F238E27FC236}">
                  <a16:creationId xmlns:a16="http://schemas.microsoft.com/office/drawing/2014/main" id="{00000000-0008-0000-1300-0000C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289560</xdr:colOff>
          <xdr:row>41</xdr:row>
          <xdr:rowOff>114300</xdr:rowOff>
        </xdr:from>
        <xdr:to>
          <xdr:col>10</xdr:col>
          <xdr:colOff>106680</xdr:colOff>
          <xdr:row>43</xdr:row>
          <xdr:rowOff>0</xdr:rowOff>
        </xdr:to>
        <xdr:sp macro="" textlink="">
          <xdr:nvSpPr>
            <xdr:cNvPr id="110788" name="Check Box 196" hidden="1">
              <a:extLst>
                <a:ext uri="{63B3BB69-23CF-44E3-9099-C40C66FF867C}">
                  <a14:compatExt spid="_x0000_s110788"/>
                </a:ext>
                <a:ext uri="{FF2B5EF4-FFF2-40B4-BE49-F238E27FC236}">
                  <a16:creationId xmlns:a16="http://schemas.microsoft.com/office/drawing/2014/main" id="{00000000-0008-0000-1300-0000C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0</xdr:rowOff>
        </xdr:from>
        <xdr:to>
          <xdr:col>2</xdr:col>
          <xdr:colOff>137160</xdr:colOff>
          <xdr:row>35</xdr:row>
          <xdr:rowOff>53340</xdr:rowOff>
        </xdr:to>
        <xdr:sp macro="" textlink="">
          <xdr:nvSpPr>
            <xdr:cNvPr id="110790" name="Check Box 198" hidden="1">
              <a:extLst>
                <a:ext uri="{63B3BB69-23CF-44E3-9099-C40C66FF867C}">
                  <a14:compatExt spid="_x0000_s110790"/>
                </a:ext>
                <a:ext uri="{FF2B5EF4-FFF2-40B4-BE49-F238E27FC236}">
                  <a16:creationId xmlns:a16="http://schemas.microsoft.com/office/drawing/2014/main" id="{00000000-0008-0000-1300-0000C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129540</xdr:rowOff>
        </xdr:from>
        <xdr:to>
          <xdr:col>2</xdr:col>
          <xdr:colOff>137160</xdr:colOff>
          <xdr:row>36</xdr:row>
          <xdr:rowOff>15240</xdr:rowOff>
        </xdr:to>
        <xdr:sp macro="" textlink="">
          <xdr:nvSpPr>
            <xdr:cNvPr id="110791" name="Check Box 199" hidden="1">
              <a:extLst>
                <a:ext uri="{63B3BB69-23CF-44E3-9099-C40C66FF867C}">
                  <a14:compatExt spid="_x0000_s110791"/>
                </a:ext>
                <a:ext uri="{FF2B5EF4-FFF2-40B4-BE49-F238E27FC236}">
                  <a16:creationId xmlns:a16="http://schemas.microsoft.com/office/drawing/2014/main" id="{00000000-0008-0000-1300-0000C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35</xdr:row>
          <xdr:rowOff>129540</xdr:rowOff>
        </xdr:from>
        <xdr:to>
          <xdr:col>2</xdr:col>
          <xdr:colOff>137160</xdr:colOff>
          <xdr:row>37</xdr:row>
          <xdr:rowOff>15240</xdr:rowOff>
        </xdr:to>
        <xdr:sp macro="" textlink="">
          <xdr:nvSpPr>
            <xdr:cNvPr id="110792" name="Check Box 200" hidden="1">
              <a:extLst>
                <a:ext uri="{63B3BB69-23CF-44E3-9099-C40C66FF867C}">
                  <a14:compatExt spid="_x0000_s110792"/>
                </a:ext>
                <a:ext uri="{FF2B5EF4-FFF2-40B4-BE49-F238E27FC236}">
                  <a16:creationId xmlns:a16="http://schemas.microsoft.com/office/drawing/2014/main" id="{00000000-0008-0000-1300-0000C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36</xdr:row>
          <xdr:rowOff>129540</xdr:rowOff>
        </xdr:from>
        <xdr:to>
          <xdr:col>2</xdr:col>
          <xdr:colOff>137160</xdr:colOff>
          <xdr:row>38</xdr:row>
          <xdr:rowOff>15240</xdr:rowOff>
        </xdr:to>
        <xdr:sp macro="" textlink="">
          <xdr:nvSpPr>
            <xdr:cNvPr id="110793" name="Check Box 201" hidden="1">
              <a:extLst>
                <a:ext uri="{63B3BB69-23CF-44E3-9099-C40C66FF867C}">
                  <a14:compatExt spid="_x0000_s110793"/>
                </a:ext>
                <a:ext uri="{FF2B5EF4-FFF2-40B4-BE49-F238E27FC236}">
                  <a16:creationId xmlns:a16="http://schemas.microsoft.com/office/drawing/2014/main" id="{00000000-0008-0000-1300-0000C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13</xdr:row>
          <xdr:rowOff>0</xdr:rowOff>
        </xdr:from>
        <xdr:to>
          <xdr:col>10</xdr:col>
          <xdr:colOff>114300</xdr:colOff>
          <xdr:row>14</xdr:row>
          <xdr:rowOff>76200</xdr:rowOff>
        </xdr:to>
        <xdr:sp macro="" textlink="">
          <xdr:nvSpPr>
            <xdr:cNvPr id="110794" name="Check Box 202" hidden="1">
              <a:extLst>
                <a:ext uri="{63B3BB69-23CF-44E3-9099-C40C66FF867C}">
                  <a14:compatExt spid="_x0000_s110794"/>
                </a:ext>
                <a:ext uri="{FF2B5EF4-FFF2-40B4-BE49-F238E27FC236}">
                  <a16:creationId xmlns:a16="http://schemas.microsoft.com/office/drawing/2014/main" id="{00000000-0008-0000-1300-0000C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2</xdr:col>
          <xdr:colOff>137160</xdr:colOff>
          <xdr:row>14</xdr:row>
          <xdr:rowOff>68580</xdr:rowOff>
        </xdr:to>
        <xdr:sp macro="" textlink="">
          <xdr:nvSpPr>
            <xdr:cNvPr id="110805" name="Check Box 213" hidden="1">
              <a:extLst>
                <a:ext uri="{63B3BB69-23CF-44E3-9099-C40C66FF867C}">
                  <a14:compatExt spid="_x0000_s110805"/>
                </a:ext>
                <a:ext uri="{FF2B5EF4-FFF2-40B4-BE49-F238E27FC236}">
                  <a16:creationId xmlns:a16="http://schemas.microsoft.com/office/drawing/2014/main" id="{00000000-0008-0000-1300-0000D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129540</xdr:rowOff>
        </xdr:from>
        <xdr:to>
          <xdr:col>2</xdr:col>
          <xdr:colOff>137160</xdr:colOff>
          <xdr:row>16</xdr:row>
          <xdr:rowOff>60960</xdr:rowOff>
        </xdr:to>
        <xdr:sp macro="" textlink="">
          <xdr:nvSpPr>
            <xdr:cNvPr id="110807" name="Check Box 215" hidden="1">
              <a:extLst>
                <a:ext uri="{63B3BB69-23CF-44E3-9099-C40C66FF867C}">
                  <a14:compatExt spid="_x0000_s110807"/>
                </a:ext>
                <a:ext uri="{FF2B5EF4-FFF2-40B4-BE49-F238E27FC236}">
                  <a16:creationId xmlns:a16="http://schemas.microsoft.com/office/drawing/2014/main" id="{00000000-0008-0000-1300-0000D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19</xdr:row>
          <xdr:rowOff>129540</xdr:rowOff>
        </xdr:from>
        <xdr:to>
          <xdr:col>2</xdr:col>
          <xdr:colOff>137160</xdr:colOff>
          <xdr:row>21</xdr:row>
          <xdr:rowOff>60960</xdr:rowOff>
        </xdr:to>
        <xdr:sp macro="" textlink="">
          <xdr:nvSpPr>
            <xdr:cNvPr id="110808" name="Check Box 216" hidden="1">
              <a:extLst>
                <a:ext uri="{63B3BB69-23CF-44E3-9099-C40C66FF867C}">
                  <a14:compatExt spid="_x0000_s110808"/>
                </a:ext>
                <a:ext uri="{FF2B5EF4-FFF2-40B4-BE49-F238E27FC236}">
                  <a16:creationId xmlns:a16="http://schemas.microsoft.com/office/drawing/2014/main" id="{00000000-0008-0000-1300-0000D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20</xdr:row>
          <xdr:rowOff>129540</xdr:rowOff>
        </xdr:from>
        <xdr:to>
          <xdr:col>2</xdr:col>
          <xdr:colOff>137160</xdr:colOff>
          <xdr:row>22</xdr:row>
          <xdr:rowOff>60960</xdr:rowOff>
        </xdr:to>
        <xdr:sp macro="" textlink="">
          <xdr:nvSpPr>
            <xdr:cNvPr id="110809" name="Check Box 217" hidden="1">
              <a:extLst>
                <a:ext uri="{63B3BB69-23CF-44E3-9099-C40C66FF867C}">
                  <a14:compatExt spid="_x0000_s110809"/>
                </a:ext>
                <a:ext uri="{FF2B5EF4-FFF2-40B4-BE49-F238E27FC236}">
                  <a16:creationId xmlns:a16="http://schemas.microsoft.com/office/drawing/2014/main" id="{00000000-0008-0000-1300-0000D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21</xdr:row>
          <xdr:rowOff>129540</xdr:rowOff>
        </xdr:from>
        <xdr:to>
          <xdr:col>2</xdr:col>
          <xdr:colOff>137160</xdr:colOff>
          <xdr:row>23</xdr:row>
          <xdr:rowOff>60960</xdr:rowOff>
        </xdr:to>
        <xdr:sp macro="" textlink="">
          <xdr:nvSpPr>
            <xdr:cNvPr id="110810" name="Check Box 218" hidden="1">
              <a:extLst>
                <a:ext uri="{63B3BB69-23CF-44E3-9099-C40C66FF867C}">
                  <a14:compatExt spid="_x0000_s110810"/>
                </a:ext>
                <a:ext uri="{FF2B5EF4-FFF2-40B4-BE49-F238E27FC236}">
                  <a16:creationId xmlns:a16="http://schemas.microsoft.com/office/drawing/2014/main" id="{00000000-0008-0000-1300-0000D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48</xdr:row>
          <xdr:rowOff>129540</xdr:rowOff>
        </xdr:from>
        <xdr:to>
          <xdr:col>2</xdr:col>
          <xdr:colOff>137160</xdr:colOff>
          <xdr:row>50</xdr:row>
          <xdr:rowOff>15240</xdr:rowOff>
        </xdr:to>
        <xdr:sp macro="" textlink="">
          <xdr:nvSpPr>
            <xdr:cNvPr id="110816" name="Check Box 224" hidden="1">
              <a:extLst>
                <a:ext uri="{63B3BB69-23CF-44E3-9099-C40C66FF867C}">
                  <a14:compatExt spid="_x0000_s110816"/>
                </a:ext>
                <a:ext uri="{FF2B5EF4-FFF2-40B4-BE49-F238E27FC236}">
                  <a16:creationId xmlns:a16="http://schemas.microsoft.com/office/drawing/2014/main" id="{00000000-0008-0000-1300-0000E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49</xdr:row>
          <xdr:rowOff>129540</xdr:rowOff>
        </xdr:from>
        <xdr:to>
          <xdr:col>2</xdr:col>
          <xdr:colOff>137160</xdr:colOff>
          <xdr:row>51</xdr:row>
          <xdr:rowOff>22860</xdr:rowOff>
        </xdr:to>
        <xdr:sp macro="" textlink="">
          <xdr:nvSpPr>
            <xdr:cNvPr id="110817" name="Check Box 225" hidden="1">
              <a:extLst>
                <a:ext uri="{63B3BB69-23CF-44E3-9099-C40C66FF867C}">
                  <a14:compatExt spid="_x0000_s110817"/>
                </a:ext>
                <a:ext uri="{FF2B5EF4-FFF2-40B4-BE49-F238E27FC236}">
                  <a16:creationId xmlns:a16="http://schemas.microsoft.com/office/drawing/2014/main" id="{00000000-0008-0000-1300-0000E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50</xdr:row>
          <xdr:rowOff>129540</xdr:rowOff>
        </xdr:from>
        <xdr:to>
          <xdr:col>2</xdr:col>
          <xdr:colOff>137160</xdr:colOff>
          <xdr:row>52</xdr:row>
          <xdr:rowOff>30480</xdr:rowOff>
        </xdr:to>
        <xdr:sp macro="" textlink="">
          <xdr:nvSpPr>
            <xdr:cNvPr id="110818" name="Check Box 226" hidden="1">
              <a:extLst>
                <a:ext uri="{63B3BB69-23CF-44E3-9099-C40C66FF867C}">
                  <a14:compatExt spid="_x0000_s110818"/>
                </a:ext>
                <a:ext uri="{FF2B5EF4-FFF2-40B4-BE49-F238E27FC236}">
                  <a16:creationId xmlns:a16="http://schemas.microsoft.com/office/drawing/2014/main" id="{00000000-0008-0000-1300-0000E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57</xdr:row>
          <xdr:rowOff>129540</xdr:rowOff>
        </xdr:from>
        <xdr:to>
          <xdr:col>2</xdr:col>
          <xdr:colOff>137160</xdr:colOff>
          <xdr:row>59</xdr:row>
          <xdr:rowOff>15240</xdr:rowOff>
        </xdr:to>
        <xdr:sp macro="" textlink="">
          <xdr:nvSpPr>
            <xdr:cNvPr id="110819" name="Check Box 227" hidden="1">
              <a:extLst>
                <a:ext uri="{63B3BB69-23CF-44E3-9099-C40C66FF867C}">
                  <a14:compatExt spid="_x0000_s110819"/>
                </a:ext>
                <a:ext uri="{FF2B5EF4-FFF2-40B4-BE49-F238E27FC236}">
                  <a16:creationId xmlns:a16="http://schemas.microsoft.com/office/drawing/2014/main" id="{00000000-0008-0000-1300-0000E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58</xdr:row>
          <xdr:rowOff>129540</xdr:rowOff>
        </xdr:from>
        <xdr:to>
          <xdr:col>2</xdr:col>
          <xdr:colOff>137160</xdr:colOff>
          <xdr:row>60</xdr:row>
          <xdr:rowOff>22860</xdr:rowOff>
        </xdr:to>
        <xdr:sp macro="" textlink="">
          <xdr:nvSpPr>
            <xdr:cNvPr id="110820" name="Check Box 228" hidden="1">
              <a:extLst>
                <a:ext uri="{63B3BB69-23CF-44E3-9099-C40C66FF867C}">
                  <a14:compatExt spid="_x0000_s110820"/>
                </a:ext>
                <a:ext uri="{FF2B5EF4-FFF2-40B4-BE49-F238E27FC236}">
                  <a16:creationId xmlns:a16="http://schemas.microsoft.com/office/drawing/2014/main" id="{00000000-0008-0000-1300-0000E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14</xdr:row>
          <xdr:rowOff>137160</xdr:rowOff>
        </xdr:from>
        <xdr:to>
          <xdr:col>10</xdr:col>
          <xdr:colOff>114300</xdr:colOff>
          <xdr:row>16</xdr:row>
          <xdr:rowOff>68580</xdr:rowOff>
        </xdr:to>
        <xdr:sp macro="" textlink="">
          <xdr:nvSpPr>
            <xdr:cNvPr id="110821" name="Check Box 229" hidden="1">
              <a:extLst>
                <a:ext uri="{63B3BB69-23CF-44E3-9099-C40C66FF867C}">
                  <a14:compatExt spid="_x0000_s110821"/>
                </a:ext>
                <a:ext uri="{FF2B5EF4-FFF2-40B4-BE49-F238E27FC236}">
                  <a16:creationId xmlns:a16="http://schemas.microsoft.com/office/drawing/2014/main" id="{00000000-0008-0000-1300-0000E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14</xdr:row>
          <xdr:rowOff>137160</xdr:rowOff>
        </xdr:from>
        <xdr:to>
          <xdr:col>10</xdr:col>
          <xdr:colOff>114300</xdr:colOff>
          <xdr:row>16</xdr:row>
          <xdr:rowOff>68580</xdr:rowOff>
        </xdr:to>
        <xdr:sp macro="" textlink="">
          <xdr:nvSpPr>
            <xdr:cNvPr id="110822" name="Check Box 230" hidden="1">
              <a:extLst>
                <a:ext uri="{63B3BB69-23CF-44E3-9099-C40C66FF867C}">
                  <a14:compatExt spid="_x0000_s110822"/>
                </a:ext>
                <a:ext uri="{FF2B5EF4-FFF2-40B4-BE49-F238E27FC236}">
                  <a16:creationId xmlns:a16="http://schemas.microsoft.com/office/drawing/2014/main" id="{00000000-0008-0000-1300-0000E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20</xdr:row>
          <xdr:rowOff>137160</xdr:rowOff>
        </xdr:from>
        <xdr:to>
          <xdr:col>10</xdr:col>
          <xdr:colOff>114300</xdr:colOff>
          <xdr:row>22</xdr:row>
          <xdr:rowOff>68580</xdr:rowOff>
        </xdr:to>
        <xdr:sp macro="" textlink="">
          <xdr:nvSpPr>
            <xdr:cNvPr id="110824" name="Check Box 232" hidden="1">
              <a:extLst>
                <a:ext uri="{63B3BB69-23CF-44E3-9099-C40C66FF867C}">
                  <a14:compatExt spid="_x0000_s110824"/>
                </a:ext>
                <a:ext uri="{FF2B5EF4-FFF2-40B4-BE49-F238E27FC236}">
                  <a16:creationId xmlns:a16="http://schemas.microsoft.com/office/drawing/2014/main" id="{00000000-0008-0000-1300-0000E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24</xdr:row>
          <xdr:rowOff>137160</xdr:rowOff>
        </xdr:from>
        <xdr:to>
          <xdr:col>10</xdr:col>
          <xdr:colOff>114300</xdr:colOff>
          <xdr:row>26</xdr:row>
          <xdr:rowOff>68580</xdr:rowOff>
        </xdr:to>
        <xdr:sp macro="" textlink="">
          <xdr:nvSpPr>
            <xdr:cNvPr id="110825" name="Check Box 233" hidden="1">
              <a:extLst>
                <a:ext uri="{63B3BB69-23CF-44E3-9099-C40C66FF867C}">
                  <a14:compatExt spid="_x0000_s110825"/>
                </a:ext>
                <a:ext uri="{FF2B5EF4-FFF2-40B4-BE49-F238E27FC236}">
                  <a16:creationId xmlns:a16="http://schemas.microsoft.com/office/drawing/2014/main" id="{00000000-0008-0000-1300-0000E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27</xdr:row>
          <xdr:rowOff>137160</xdr:rowOff>
        </xdr:from>
        <xdr:to>
          <xdr:col>10</xdr:col>
          <xdr:colOff>114300</xdr:colOff>
          <xdr:row>29</xdr:row>
          <xdr:rowOff>68580</xdr:rowOff>
        </xdr:to>
        <xdr:sp macro="" textlink="">
          <xdr:nvSpPr>
            <xdr:cNvPr id="110828" name="Check Box 236" hidden="1">
              <a:extLst>
                <a:ext uri="{63B3BB69-23CF-44E3-9099-C40C66FF867C}">
                  <a14:compatExt spid="_x0000_s110828"/>
                </a:ext>
                <a:ext uri="{FF2B5EF4-FFF2-40B4-BE49-F238E27FC236}">
                  <a16:creationId xmlns:a16="http://schemas.microsoft.com/office/drawing/2014/main" id="{00000000-0008-0000-1300-0000E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28</xdr:row>
          <xdr:rowOff>137160</xdr:rowOff>
        </xdr:from>
        <xdr:to>
          <xdr:col>10</xdr:col>
          <xdr:colOff>114300</xdr:colOff>
          <xdr:row>30</xdr:row>
          <xdr:rowOff>68580</xdr:rowOff>
        </xdr:to>
        <xdr:sp macro="" textlink="">
          <xdr:nvSpPr>
            <xdr:cNvPr id="110829" name="Check Box 237" hidden="1">
              <a:extLst>
                <a:ext uri="{63B3BB69-23CF-44E3-9099-C40C66FF867C}">
                  <a14:compatExt spid="_x0000_s110829"/>
                </a:ext>
                <a:ext uri="{FF2B5EF4-FFF2-40B4-BE49-F238E27FC236}">
                  <a16:creationId xmlns:a16="http://schemas.microsoft.com/office/drawing/2014/main" id="{00000000-0008-0000-1300-0000E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29</xdr:row>
          <xdr:rowOff>137160</xdr:rowOff>
        </xdr:from>
        <xdr:to>
          <xdr:col>10</xdr:col>
          <xdr:colOff>114300</xdr:colOff>
          <xdr:row>31</xdr:row>
          <xdr:rowOff>53340</xdr:rowOff>
        </xdr:to>
        <xdr:sp macro="" textlink="">
          <xdr:nvSpPr>
            <xdr:cNvPr id="110830" name="Check Box 238" hidden="1">
              <a:extLst>
                <a:ext uri="{63B3BB69-23CF-44E3-9099-C40C66FF867C}">
                  <a14:compatExt spid="_x0000_s110830"/>
                </a:ext>
                <a:ext uri="{FF2B5EF4-FFF2-40B4-BE49-F238E27FC236}">
                  <a16:creationId xmlns:a16="http://schemas.microsoft.com/office/drawing/2014/main" id="{00000000-0008-0000-1300-0000E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47</xdr:row>
          <xdr:rowOff>137160</xdr:rowOff>
        </xdr:from>
        <xdr:to>
          <xdr:col>10</xdr:col>
          <xdr:colOff>114300</xdr:colOff>
          <xdr:row>49</xdr:row>
          <xdr:rowOff>30480</xdr:rowOff>
        </xdr:to>
        <xdr:sp macro="" textlink="">
          <xdr:nvSpPr>
            <xdr:cNvPr id="110831" name="Check Box 239" hidden="1">
              <a:extLst>
                <a:ext uri="{63B3BB69-23CF-44E3-9099-C40C66FF867C}">
                  <a14:compatExt spid="_x0000_s110831"/>
                </a:ext>
                <a:ext uri="{FF2B5EF4-FFF2-40B4-BE49-F238E27FC236}">
                  <a16:creationId xmlns:a16="http://schemas.microsoft.com/office/drawing/2014/main" id="{00000000-0008-0000-1300-0000E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48</xdr:row>
          <xdr:rowOff>137160</xdr:rowOff>
        </xdr:from>
        <xdr:to>
          <xdr:col>10</xdr:col>
          <xdr:colOff>114300</xdr:colOff>
          <xdr:row>50</xdr:row>
          <xdr:rowOff>22860</xdr:rowOff>
        </xdr:to>
        <xdr:sp macro="" textlink="">
          <xdr:nvSpPr>
            <xdr:cNvPr id="110832" name="Check Box 240" hidden="1">
              <a:extLst>
                <a:ext uri="{63B3BB69-23CF-44E3-9099-C40C66FF867C}">
                  <a14:compatExt spid="_x0000_s110832"/>
                </a:ext>
                <a:ext uri="{FF2B5EF4-FFF2-40B4-BE49-F238E27FC236}">
                  <a16:creationId xmlns:a16="http://schemas.microsoft.com/office/drawing/2014/main" id="{00000000-0008-0000-1300-0000F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49</xdr:row>
          <xdr:rowOff>137160</xdr:rowOff>
        </xdr:from>
        <xdr:to>
          <xdr:col>10</xdr:col>
          <xdr:colOff>114300</xdr:colOff>
          <xdr:row>51</xdr:row>
          <xdr:rowOff>45720</xdr:rowOff>
        </xdr:to>
        <xdr:sp macro="" textlink="">
          <xdr:nvSpPr>
            <xdr:cNvPr id="110833" name="Check Box 241" hidden="1">
              <a:extLst>
                <a:ext uri="{63B3BB69-23CF-44E3-9099-C40C66FF867C}">
                  <a14:compatExt spid="_x0000_s110833"/>
                </a:ext>
                <a:ext uri="{FF2B5EF4-FFF2-40B4-BE49-F238E27FC236}">
                  <a16:creationId xmlns:a16="http://schemas.microsoft.com/office/drawing/2014/main" id="{00000000-0008-0000-1300-0000F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51</xdr:row>
          <xdr:rowOff>137160</xdr:rowOff>
        </xdr:from>
        <xdr:to>
          <xdr:col>10</xdr:col>
          <xdr:colOff>114300</xdr:colOff>
          <xdr:row>53</xdr:row>
          <xdr:rowOff>53340</xdr:rowOff>
        </xdr:to>
        <xdr:sp macro="" textlink="">
          <xdr:nvSpPr>
            <xdr:cNvPr id="110834" name="Check Box 242" hidden="1">
              <a:extLst>
                <a:ext uri="{63B3BB69-23CF-44E3-9099-C40C66FF867C}">
                  <a14:compatExt spid="_x0000_s110834"/>
                </a:ext>
                <a:ext uri="{FF2B5EF4-FFF2-40B4-BE49-F238E27FC236}">
                  <a16:creationId xmlns:a16="http://schemas.microsoft.com/office/drawing/2014/main" id="{00000000-0008-0000-1300-0000F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52</xdr:row>
          <xdr:rowOff>137160</xdr:rowOff>
        </xdr:from>
        <xdr:to>
          <xdr:col>10</xdr:col>
          <xdr:colOff>114300</xdr:colOff>
          <xdr:row>54</xdr:row>
          <xdr:rowOff>60960</xdr:rowOff>
        </xdr:to>
        <xdr:sp macro="" textlink="">
          <xdr:nvSpPr>
            <xdr:cNvPr id="110835" name="Check Box 243" hidden="1">
              <a:extLst>
                <a:ext uri="{63B3BB69-23CF-44E3-9099-C40C66FF867C}">
                  <a14:compatExt spid="_x0000_s110835"/>
                </a:ext>
                <a:ext uri="{FF2B5EF4-FFF2-40B4-BE49-F238E27FC236}">
                  <a16:creationId xmlns:a16="http://schemas.microsoft.com/office/drawing/2014/main" id="{00000000-0008-0000-1300-0000F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281940</xdr:colOff>
          <xdr:row>42</xdr:row>
          <xdr:rowOff>106680</xdr:rowOff>
        </xdr:from>
        <xdr:to>
          <xdr:col>10</xdr:col>
          <xdr:colOff>99060</xdr:colOff>
          <xdr:row>44</xdr:row>
          <xdr:rowOff>22860</xdr:rowOff>
        </xdr:to>
        <xdr:sp macro="" textlink="">
          <xdr:nvSpPr>
            <xdr:cNvPr id="110838" name="Check Box 246" hidden="1">
              <a:extLst>
                <a:ext uri="{63B3BB69-23CF-44E3-9099-C40C66FF867C}">
                  <a14:compatExt spid="_x0000_s110838"/>
                </a:ext>
                <a:ext uri="{FF2B5EF4-FFF2-40B4-BE49-F238E27FC236}">
                  <a16:creationId xmlns:a16="http://schemas.microsoft.com/office/drawing/2014/main" id="{00000000-0008-0000-1300-0000F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43</xdr:row>
          <xdr:rowOff>114300</xdr:rowOff>
        </xdr:from>
        <xdr:to>
          <xdr:col>2</xdr:col>
          <xdr:colOff>137160</xdr:colOff>
          <xdr:row>45</xdr:row>
          <xdr:rowOff>22860</xdr:rowOff>
        </xdr:to>
        <xdr:sp macro="" textlink="">
          <xdr:nvSpPr>
            <xdr:cNvPr id="110839" name="Check Box 247" hidden="1">
              <a:extLst>
                <a:ext uri="{63B3BB69-23CF-44E3-9099-C40C66FF867C}">
                  <a14:compatExt spid="_x0000_s110839"/>
                </a:ext>
                <a:ext uri="{FF2B5EF4-FFF2-40B4-BE49-F238E27FC236}">
                  <a16:creationId xmlns:a16="http://schemas.microsoft.com/office/drawing/2014/main" id="{00000000-0008-0000-1300-0000F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281940</xdr:colOff>
          <xdr:row>43</xdr:row>
          <xdr:rowOff>106680</xdr:rowOff>
        </xdr:from>
        <xdr:to>
          <xdr:col>10</xdr:col>
          <xdr:colOff>99060</xdr:colOff>
          <xdr:row>45</xdr:row>
          <xdr:rowOff>22860</xdr:rowOff>
        </xdr:to>
        <xdr:sp macro="" textlink="">
          <xdr:nvSpPr>
            <xdr:cNvPr id="110862" name="Check Box 270" hidden="1">
              <a:extLst>
                <a:ext uri="{63B3BB69-23CF-44E3-9099-C40C66FF867C}">
                  <a14:compatExt spid="_x0000_s110862"/>
                </a:ext>
                <a:ext uri="{FF2B5EF4-FFF2-40B4-BE49-F238E27FC236}">
                  <a16:creationId xmlns:a16="http://schemas.microsoft.com/office/drawing/2014/main" id="{00000000-0008-0000-1300-00000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xdr:row>
          <xdr:rowOff>0</xdr:rowOff>
        </xdr:from>
        <xdr:to>
          <xdr:col>7</xdr:col>
          <xdr:colOff>160020</xdr:colOff>
          <xdr:row>6</xdr:row>
          <xdr:rowOff>60960</xdr:rowOff>
        </xdr:to>
        <xdr:sp macro="" textlink="">
          <xdr:nvSpPr>
            <xdr:cNvPr id="110863" name="Check Box 271" hidden="1">
              <a:extLst>
                <a:ext uri="{63B3BB69-23CF-44E3-9099-C40C66FF867C}">
                  <a14:compatExt spid="_x0000_s110863"/>
                </a:ext>
                <a:ext uri="{FF2B5EF4-FFF2-40B4-BE49-F238E27FC236}">
                  <a16:creationId xmlns:a16="http://schemas.microsoft.com/office/drawing/2014/main" id="{00000000-0008-0000-1300-00000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xdr:row>
          <xdr:rowOff>121920</xdr:rowOff>
        </xdr:from>
        <xdr:to>
          <xdr:col>7</xdr:col>
          <xdr:colOff>160020</xdr:colOff>
          <xdr:row>7</xdr:row>
          <xdr:rowOff>22860</xdr:rowOff>
        </xdr:to>
        <xdr:sp macro="" textlink="">
          <xdr:nvSpPr>
            <xdr:cNvPr id="110864" name="Check Box 272" hidden="1">
              <a:extLst>
                <a:ext uri="{63B3BB69-23CF-44E3-9099-C40C66FF867C}">
                  <a14:compatExt spid="_x0000_s110864"/>
                </a:ext>
                <a:ext uri="{FF2B5EF4-FFF2-40B4-BE49-F238E27FC236}">
                  <a16:creationId xmlns:a16="http://schemas.microsoft.com/office/drawing/2014/main" id="{00000000-0008-0000-1300-00001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9</xdr:row>
          <xdr:rowOff>137160</xdr:rowOff>
        </xdr:from>
        <xdr:to>
          <xdr:col>2</xdr:col>
          <xdr:colOff>137160</xdr:colOff>
          <xdr:row>11</xdr:row>
          <xdr:rowOff>0</xdr:rowOff>
        </xdr:to>
        <xdr:sp macro="" textlink="">
          <xdr:nvSpPr>
            <xdr:cNvPr id="110866" name="Check Box 274" hidden="1">
              <a:extLst>
                <a:ext uri="{63B3BB69-23CF-44E3-9099-C40C66FF867C}">
                  <a14:compatExt spid="_x0000_s110866"/>
                </a:ext>
                <a:ext uri="{FF2B5EF4-FFF2-40B4-BE49-F238E27FC236}">
                  <a16:creationId xmlns:a16="http://schemas.microsoft.com/office/drawing/2014/main" id="{00000000-0008-0000-1300-000012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9</xdr:row>
          <xdr:rowOff>137160</xdr:rowOff>
        </xdr:from>
        <xdr:to>
          <xdr:col>9</xdr:col>
          <xdr:colOff>129540</xdr:colOff>
          <xdr:row>11</xdr:row>
          <xdr:rowOff>0</xdr:rowOff>
        </xdr:to>
        <xdr:sp macro="" textlink="">
          <xdr:nvSpPr>
            <xdr:cNvPr id="110867" name="Check Box 275" hidden="1">
              <a:extLst>
                <a:ext uri="{63B3BB69-23CF-44E3-9099-C40C66FF867C}">
                  <a14:compatExt spid="_x0000_s110867"/>
                </a:ext>
                <a:ext uri="{FF2B5EF4-FFF2-40B4-BE49-F238E27FC236}">
                  <a16:creationId xmlns:a16="http://schemas.microsoft.com/office/drawing/2014/main" id="{00000000-0008-0000-1300-00001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114300</xdr:rowOff>
        </xdr:from>
        <xdr:to>
          <xdr:col>2</xdr:col>
          <xdr:colOff>137160</xdr:colOff>
          <xdr:row>15</xdr:row>
          <xdr:rowOff>45720</xdr:rowOff>
        </xdr:to>
        <xdr:sp macro="" textlink="">
          <xdr:nvSpPr>
            <xdr:cNvPr id="110868" name="Check Box 276" hidden="1">
              <a:extLst>
                <a:ext uri="{63B3BB69-23CF-44E3-9099-C40C66FF867C}">
                  <a14:compatExt spid="_x0000_s110868"/>
                </a:ext>
                <a:ext uri="{FF2B5EF4-FFF2-40B4-BE49-F238E27FC236}">
                  <a16:creationId xmlns:a16="http://schemas.microsoft.com/office/drawing/2014/main" id="{00000000-0008-0000-1300-00001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121920</xdr:rowOff>
        </xdr:from>
        <xdr:to>
          <xdr:col>2</xdr:col>
          <xdr:colOff>137160</xdr:colOff>
          <xdr:row>17</xdr:row>
          <xdr:rowOff>53340</xdr:rowOff>
        </xdr:to>
        <xdr:sp macro="" textlink="">
          <xdr:nvSpPr>
            <xdr:cNvPr id="110869" name="Check Box 277" hidden="1">
              <a:extLst>
                <a:ext uri="{63B3BB69-23CF-44E3-9099-C40C66FF867C}">
                  <a14:compatExt spid="_x0000_s110869"/>
                </a:ext>
                <a:ext uri="{FF2B5EF4-FFF2-40B4-BE49-F238E27FC236}">
                  <a16:creationId xmlns:a16="http://schemas.microsoft.com/office/drawing/2014/main" id="{00000000-0008-0000-1300-00001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16</xdr:row>
          <xdr:rowOff>106680</xdr:rowOff>
        </xdr:from>
        <xdr:to>
          <xdr:col>2</xdr:col>
          <xdr:colOff>137160</xdr:colOff>
          <xdr:row>18</xdr:row>
          <xdr:rowOff>38100</xdr:rowOff>
        </xdr:to>
        <xdr:sp macro="" textlink="">
          <xdr:nvSpPr>
            <xdr:cNvPr id="110870" name="Check Box 278" hidden="1">
              <a:extLst>
                <a:ext uri="{63B3BB69-23CF-44E3-9099-C40C66FF867C}">
                  <a14:compatExt spid="_x0000_s110870"/>
                </a:ext>
                <a:ext uri="{FF2B5EF4-FFF2-40B4-BE49-F238E27FC236}">
                  <a16:creationId xmlns:a16="http://schemas.microsoft.com/office/drawing/2014/main" id="{00000000-0008-0000-1300-000016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114300</xdr:rowOff>
        </xdr:from>
        <xdr:to>
          <xdr:col>2</xdr:col>
          <xdr:colOff>137160</xdr:colOff>
          <xdr:row>19</xdr:row>
          <xdr:rowOff>45720</xdr:rowOff>
        </xdr:to>
        <xdr:sp macro="" textlink="">
          <xdr:nvSpPr>
            <xdr:cNvPr id="110871" name="Check Box 279" hidden="1">
              <a:extLst>
                <a:ext uri="{63B3BB69-23CF-44E3-9099-C40C66FF867C}">
                  <a14:compatExt spid="_x0000_s110871"/>
                </a:ext>
                <a:ext uri="{FF2B5EF4-FFF2-40B4-BE49-F238E27FC236}">
                  <a16:creationId xmlns:a16="http://schemas.microsoft.com/office/drawing/2014/main" id="{00000000-0008-0000-1300-000017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18</xdr:row>
          <xdr:rowOff>106680</xdr:rowOff>
        </xdr:from>
        <xdr:to>
          <xdr:col>2</xdr:col>
          <xdr:colOff>129540</xdr:colOff>
          <xdr:row>20</xdr:row>
          <xdr:rowOff>38100</xdr:rowOff>
        </xdr:to>
        <xdr:sp macro="" textlink="">
          <xdr:nvSpPr>
            <xdr:cNvPr id="110872" name="Check Box 280" hidden="1">
              <a:extLst>
                <a:ext uri="{63B3BB69-23CF-44E3-9099-C40C66FF867C}">
                  <a14:compatExt spid="_x0000_s110872"/>
                </a:ext>
                <a:ext uri="{FF2B5EF4-FFF2-40B4-BE49-F238E27FC236}">
                  <a16:creationId xmlns:a16="http://schemas.microsoft.com/office/drawing/2014/main" id="{00000000-0008-0000-1300-000018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13</xdr:row>
          <xdr:rowOff>129540</xdr:rowOff>
        </xdr:from>
        <xdr:to>
          <xdr:col>10</xdr:col>
          <xdr:colOff>114300</xdr:colOff>
          <xdr:row>15</xdr:row>
          <xdr:rowOff>60960</xdr:rowOff>
        </xdr:to>
        <xdr:sp macro="" textlink="">
          <xdr:nvSpPr>
            <xdr:cNvPr id="110873" name="Check Box 281" hidden="1">
              <a:extLst>
                <a:ext uri="{63B3BB69-23CF-44E3-9099-C40C66FF867C}">
                  <a14:compatExt spid="_x0000_s110873"/>
                </a:ext>
                <a:ext uri="{FF2B5EF4-FFF2-40B4-BE49-F238E27FC236}">
                  <a16:creationId xmlns:a16="http://schemas.microsoft.com/office/drawing/2014/main" id="{00000000-0008-0000-1300-000019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13</xdr:row>
          <xdr:rowOff>137160</xdr:rowOff>
        </xdr:from>
        <xdr:to>
          <xdr:col>10</xdr:col>
          <xdr:colOff>114300</xdr:colOff>
          <xdr:row>15</xdr:row>
          <xdr:rowOff>68580</xdr:rowOff>
        </xdr:to>
        <xdr:sp macro="" textlink="">
          <xdr:nvSpPr>
            <xdr:cNvPr id="110874" name="Check Box 282" hidden="1">
              <a:extLst>
                <a:ext uri="{63B3BB69-23CF-44E3-9099-C40C66FF867C}">
                  <a14:compatExt spid="_x0000_s110874"/>
                </a:ext>
                <a:ext uri="{FF2B5EF4-FFF2-40B4-BE49-F238E27FC236}">
                  <a16:creationId xmlns:a16="http://schemas.microsoft.com/office/drawing/2014/main" id="{00000000-0008-0000-1300-00001A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15</xdr:row>
          <xdr:rowOff>137160</xdr:rowOff>
        </xdr:from>
        <xdr:to>
          <xdr:col>10</xdr:col>
          <xdr:colOff>114300</xdr:colOff>
          <xdr:row>17</xdr:row>
          <xdr:rowOff>68580</xdr:rowOff>
        </xdr:to>
        <xdr:sp macro="" textlink="">
          <xdr:nvSpPr>
            <xdr:cNvPr id="110875" name="Check Box 283" hidden="1">
              <a:extLst>
                <a:ext uri="{63B3BB69-23CF-44E3-9099-C40C66FF867C}">
                  <a14:compatExt spid="_x0000_s110875"/>
                </a:ext>
                <a:ext uri="{FF2B5EF4-FFF2-40B4-BE49-F238E27FC236}">
                  <a16:creationId xmlns:a16="http://schemas.microsoft.com/office/drawing/2014/main" id="{00000000-0008-0000-1300-00001B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15</xdr:row>
          <xdr:rowOff>137160</xdr:rowOff>
        </xdr:from>
        <xdr:to>
          <xdr:col>10</xdr:col>
          <xdr:colOff>114300</xdr:colOff>
          <xdr:row>17</xdr:row>
          <xdr:rowOff>68580</xdr:rowOff>
        </xdr:to>
        <xdr:sp macro="" textlink="">
          <xdr:nvSpPr>
            <xdr:cNvPr id="110876" name="Check Box 284" hidden="1">
              <a:extLst>
                <a:ext uri="{63B3BB69-23CF-44E3-9099-C40C66FF867C}">
                  <a14:compatExt spid="_x0000_s110876"/>
                </a:ext>
                <a:ext uri="{FF2B5EF4-FFF2-40B4-BE49-F238E27FC236}">
                  <a16:creationId xmlns:a16="http://schemas.microsoft.com/office/drawing/2014/main" id="{00000000-0008-0000-1300-00001C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17</xdr:row>
          <xdr:rowOff>7620</xdr:rowOff>
        </xdr:from>
        <xdr:to>
          <xdr:col>10</xdr:col>
          <xdr:colOff>99060</xdr:colOff>
          <xdr:row>18</xdr:row>
          <xdr:rowOff>45720</xdr:rowOff>
        </xdr:to>
        <xdr:sp macro="" textlink="">
          <xdr:nvSpPr>
            <xdr:cNvPr id="110877" name="Check Box 285" hidden="1">
              <a:extLst>
                <a:ext uri="{63B3BB69-23CF-44E3-9099-C40C66FF867C}">
                  <a14:compatExt spid="_x0000_s110877"/>
                </a:ext>
                <a:ext uri="{FF2B5EF4-FFF2-40B4-BE49-F238E27FC236}">
                  <a16:creationId xmlns:a16="http://schemas.microsoft.com/office/drawing/2014/main" id="{00000000-0008-0000-1300-00001D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20</xdr:row>
          <xdr:rowOff>137160</xdr:rowOff>
        </xdr:from>
        <xdr:to>
          <xdr:col>10</xdr:col>
          <xdr:colOff>114300</xdr:colOff>
          <xdr:row>22</xdr:row>
          <xdr:rowOff>68580</xdr:rowOff>
        </xdr:to>
        <xdr:sp macro="" textlink="">
          <xdr:nvSpPr>
            <xdr:cNvPr id="110878" name="Check Box 286" hidden="1">
              <a:extLst>
                <a:ext uri="{63B3BB69-23CF-44E3-9099-C40C66FF867C}">
                  <a14:compatExt spid="_x0000_s110878"/>
                </a:ext>
                <a:ext uri="{FF2B5EF4-FFF2-40B4-BE49-F238E27FC236}">
                  <a16:creationId xmlns:a16="http://schemas.microsoft.com/office/drawing/2014/main" id="{00000000-0008-0000-1300-00001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312420</xdr:colOff>
          <xdr:row>18</xdr:row>
          <xdr:rowOff>83820</xdr:rowOff>
        </xdr:from>
        <xdr:to>
          <xdr:col>10</xdr:col>
          <xdr:colOff>129540</xdr:colOff>
          <xdr:row>20</xdr:row>
          <xdr:rowOff>22860</xdr:rowOff>
        </xdr:to>
        <xdr:sp macro="" textlink="">
          <xdr:nvSpPr>
            <xdr:cNvPr id="110879" name="Check Box 287" hidden="1">
              <a:extLst>
                <a:ext uri="{63B3BB69-23CF-44E3-9099-C40C66FF867C}">
                  <a14:compatExt spid="_x0000_s110879"/>
                </a:ext>
                <a:ext uri="{FF2B5EF4-FFF2-40B4-BE49-F238E27FC236}">
                  <a16:creationId xmlns:a16="http://schemas.microsoft.com/office/drawing/2014/main" id="{00000000-0008-0000-1300-00001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21</xdr:row>
          <xdr:rowOff>106680</xdr:rowOff>
        </xdr:from>
        <xdr:to>
          <xdr:col>10</xdr:col>
          <xdr:colOff>114300</xdr:colOff>
          <xdr:row>23</xdr:row>
          <xdr:rowOff>45720</xdr:rowOff>
        </xdr:to>
        <xdr:sp macro="" textlink="">
          <xdr:nvSpPr>
            <xdr:cNvPr id="110880" name="Check Box 288" hidden="1">
              <a:extLst>
                <a:ext uri="{63B3BB69-23CF-44E3-9099-C40C66FF867C}">
                  <a14:compatExt spid="_x0000_s110880"/>
                </a:ext>
                <a:ext uri="{FF2B5EF4-FFF2-40B4-BE49-F238E27FC236}">
                  <a16:creationId xmlns:a16="http://schemas.microsoft.com/office/drawing/2014/main" id="{00000000-0008-0000-1300-00002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22</xdr:row>
          <xdr:rowOff>114300</xdr:rowOff>
        </xdr:from>
        <xdr:to>
          <xdr:col>10</xdr:col>
          <xdr:colOff>114300</xdr:colOff>
          <xdr:row>24</xdr:row>
          <xdr:rowOff>53340</xdr:rowOff>
        </xdr:to>
        <xdr:sp macro="" textlink="">
          <xdr:nvSpPr>
            <xdr:cNvPr id="110881" name="Check Box 289" hidden="1">
              <a:extLst>
                <a:ext uri="{63B3BB69-23CF-44E3-9099-C40C66FF867C}">
                  <a14:compatExt spid="_x0000_s110881"/>
                </a:ext>
                <a:ext uri="{FF2B5EF4-FFF2-40B4-BE49-F238E27FC236}">
                  <a16:creationId xmlns:a16="http://schemas.microsoft.com/office/drawing/2014/main" id="{00000000-0008-0000-1300-000021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26</xdr:row>
          <xdr:rowOff>129540</xdr:rowOff>
        </xdr:from>
        <xdr:to>
          <xdr:col>10</xdr:col>
          <xdr:colOff>114300</xdr:colOff>
          <xdr:row>28</xdr:row>
          <xdr:rowOff>60960</xdr:rowOff>
        </xdr:to>
        <xdr:sp macro="" textlink="">
          <xdr:nvSpPr>
            <xdr:cNvPr id="110883" name="Check Box 291" hidden="1">
              <a:extLst>
                <a:ext uri="{63B3BB69-23CF-44E3-9099-C40C66FF867C}">
                  <a14:compatExt spid="_x0000_s110883"/>
                </a:ext>
                <a:ext uri="{FF2B5EF4-FFF2-40B4-BE49-F238E27FC236}">
                  <a16:creationId xmlns:a16="http://schemas.microsoft.com/office/drawing/2014/main" id="{00000000-0008-0000-1300-00002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37</xdr:row>
          <xdr:rowOff>129540</xdr:rowOff>
        </xdr:from>
        <xdr:to>
          <xdr:col>2</xdr:col>
          <xdr:colOff>137160</xdr:colOff>
          <xdr:row>39</xdr:row>
          <xdr:rowOff>15240</xdr:rowOff>
        </xdr:to>
        <xdr:sp macro="" textlink="">
          <xdr:nvSpPr>
            <xdr:cNvPr id="110884" name="Check Box 292" hidden="1">
              <a:extLst>
                <a:ext uri="{63B3BB69-23CF-44E3-9099-C40C66FF867C}">
                  <a14:compatExt spid="_x0000_s110884"/>
                </a:ext>
                <a:ext uri="{FF2B5EF4-FFF2-40B4-BE49-F238E27FC236}">
                  <a16:creationId xmlns:a16="http://schemas.microsoft.com/office/drawing/2014/main" id="{00000000-0008-0000-1300-00002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47</xdr:row>
          <xdr:rowOff>129540</xdr:rowOff>
        </xdr:from>
        <xdr:to>
          <xdr:col>2</xdr:col>
          <xdr:colOff>137160</xdr:colOff>
          <xdr:row>49</xdr:row>
          <xdr:rowOff>15240</xdr:rowOff>
        </xdr:to>
        <xdr:sp macro="" textlink="">
          <xdr:nvSpPr>
            <xdr:cNvPr id="110885" name="Check Box 293" hidden="1">
              <a:extLst>
                <a:ext uri="{63B3BB69-23CF-44E3-9099-C40C66FF867C}">
                  <a14:compatExt spid="_x0000_s110885"/>
                </a:ext>
                <a:ext uri="{FF2B5EF4-FFF2-40B4-BE49-F238E27FC236}">
                  <a16:creationId xmlns:a16="http://schemas.microsoft.com/office/drawing/2014/main" id="{00000000-0008-0000-1300-00002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200-00001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200-00001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200-00001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24</xdr:row>
          <xdr:rowOff>15240</xdr:rowOff>
        </xdr:from>
        <xdr:to>
          <xdr:col>1</xdr:col>
          <xdr:colOff>251460</xdr:colOff>
          <xdr:row>25</xdr:row>
          <xdr:rowOff>68580</xdr:rowOff>
        </xdr:to>
        <xdr:sp macro="" textlink="">
          <xdr:nvSpPr>
            <xdr:cNvPr id="67632" name="Check Box 48" hidden="1">
              <a:extLst>
                <a:ext uri="{63B3BB69-23CF-44E3-9099-C40C66FF867C}">
                  <a14:compatExt spid="_x0000_s67632"/>
                </a:ext>
                <a:ext uri="{FF2B5EF4-FFF2-40B4-BE49-F238E27FC236}">
                  <a16:creationId xmlns:a16="http://schemas.microsoft.com/office/drawing/2014/main" id="{00000000-0008-0000-0200-00003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40</xdr:row>
          <xdr:rowOff>15240</xdr:rowOff>
        </xdr:from>
        <xdr:to>
          <xdr:col>1</xdr:col>
          <xdr:colOff>251460</xdr:colOff>
          <xdr:row>41</xdr:row>
          <xdr:rowOff>68580</xdr:rowOff>
        </xdr:to>
        <xdr:sp macro="" textlink="">
          <xdr:nvSpPr>
            <xdr:cNvPr id="67633" name="Check Box 49" hidden="1">
              <a:extLst>
                <a:ext uri="{63B3BB69-23CF-44E3-9099-C40C66FF867C}">
                  <a14:compatExt spid="_x0000_s67633"/>
                </a:ext>
                <a:ext uri="{FF2B5EF4-FFF2-40B4-BE49-F238E27FC236}">
                  <a16:creationId xmlns:a16="http://schemas.microsoft.com/office/drawing/2014/main" id="{00000000-0008-0000-0200-00003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58</xdr:row>
          <xdr:rowOff>106680</xdr:rowOff>
        </xdr:from>
        <xdr:to>
          <xdr:col>1</xdr:col>
          <xdr:colOff>251460</xdr:colOff>
          <xdr:row>60</xdr:row>
          <xdr:rowOff>0</xdr:rowOff>
        </xdr:to>
        <xdr:sp macro="" textlink="">
          <xdr:nvSpPr>
            <xdr:cNvPr id="67634" name="Check Box 50" hidden="1">
              <a:extLst>
                <a:ext uri="{63B3BB69-23CF-44E3-9099-C40C66FF867C}">
                  <a14:compatExt spid="_x0000_s67634"/>
                </a:ext>
                <a:ext uri="{FF2B5EF4-FFF2-40B4-BE49-F238E27FC236}">
                  <a16:creationId xmlns:a16="http://schemas.microsoft.com/office/drawing/2014/main" id="{00000000-0008-0000-0200-00003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75</xdr:row>
          <xdr:rowOff>15240</xdr:rowOff>
        </xdr:from>
        <xdr:to>
          <xdr:col>1</xdr:col>
          <xdr:colOff>251460</xdr:colOff>
          <xdr:row>77</xdr:row>
          <xdr:rowOff>0</xdr:rowOff>
        </xdr:to>
        <xdr:sp macro="" textlink="">
          <xdr:nvSpPr>
            <xdr:cNvPr id="67635" name="Check Box 51" hidden="1">
              <a:extLst>
                <a:ext uri="{63B3BB69-23CF-44E3-9099-C40C66FF867C}">
                  <a14:compatExt spid="_x0000_s67635"/>
                </a:ext>
                <a:ext uri="{FF2B5EF4-FFF2-40B4-BE49-F238E27FC236}">
                  <a16:creationId xmlns:a16="http://schemas.microsoft.com/office/drawing/2014/main" id="{00000000-0008-0000-0200-00003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30</xdr:row>
          <xdr:rowOff>38100</xdr:rowOff>
        </xdr:from>
        <xdr:to>
          <xdr:col>2</xdr:col>
          <xdr:colOff>38100</xdr:colOff>
          <xdr:row>32</xdr:row>
          <xdr:rowOff>15240</xdr:rowOff>
        </xdr:to>
        <xdr:sp macro="" textlink="">
          <xdr:nvSpPr>
            <xdr:cNvPr id="67640" name="Check Box 56" hidden="1">
              <a:extLst>
                <a:ext uri="{63B3BB69-23CF-44E3-9099-C40C66FF867C}">
                  <a14:compatExt spid="_x0000_s67640"/>
                </a:ext>
                <a:ext uri="{FF2B5EF4-FFF2-40B4-BE49-F238E27FC236}">
                  <a16:creationId xmlns:a16="http://schemas.microsoft.com/office/drawing/2014/main" id="{00000000-0008-0000-0200-00003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99060</xdr:colOff>
          <xdr:row>47</xdr:row>
          <xdr:rowOff>53340</xdr:rowOff>
        </xdr:from>
        <xdr:to>
          <xdr:col>2</xdr:col>
          <xdr:colOff>0</xdr:colOff>
          <xdr:row>49</xdr:row>
          <xdr:rowOff>15240</xdr:rowOff>
        </xdr:to>
        <xdr:sp macro="" textlink="">
          <xdr:nvSpPr>
            <xdr:cNvPr id="67641" name="Check Box 57" hidden="1">
              <a:extLst>
                <a:ext uri="{63B3BB69-23CF-44E3-9099-C40C66FF867C}">
                  <a14:compatExt spid="_x0000_s67641"/>
                </a:ext>
                <a:ext uri="{FF2B5EF4-FFF2-40B4-BE49-F238E27FC236}">
                  <a16:creationId xmlns:a16="http://schemas.microsoft.com/office/drawing/2014/main" id="{00000000-0008-0000-0200-00003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61</xdr:row>
          <xdr:rowOff>15240</xdr:rowOff>
        </xdr:from>
        <xdr:to>
          <xdr:col>2</xdr:col>
          <xdr:colOff>30480</xdr:colOff>
          <xdr:row>62</xdr:row>
          <xdr:rowOff>68580</xdr:rowOff>
        </xdr:to>
        <xdr:sp macro="" textlink="">
          <xdr:nvSpPr>
            <xdr:cNvPr id="67642" name="Check Box 58" hidden="1">
              <a:extLst>
                <a:ext uri="{63B3BB69-23CF-44E3-9099-C40C66FF867C}">
                  <a14:compatExt spid="_x0000_s67642"/>
                </a:ext>
                <a:ext uri="{FF2B5EF4-FFF2-40B4-BE49-F238E27FC236}">
                  <a16:creationId xmlns:a16="http://schemas.microsoft.com/office/drawing/2014/main" id="{00000000-0008-0000-0200-00003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78</xdr:row>
          <xdr:rowOff>15240</xdr:rowOff>
        </xdr:from>
        <xdr:to>
          <xdr:col>2</xdr:col>
          <xdr:colOff>30480</xdr:colOff>
          <xdr:row>79</xdr:row>
          <xdr:rowOff>68580</xdr:rowOff>
        </xdr:to>
        <xdr:sp macro="" textlink="">
          <xdr:nvSpPr>
            <xdr:cNvPr id="67643" name="Check Box 59" hidden="1">
              <a:extLst>
                <a:ext uri="{63B3BB69-23CF-44E3-9099-C40C66FF867C}">
                  <a14:compatExt spid="_x0000_s67643"/>
                </a:ext>
                <a:ext uri="{FF2B5EF4-FFF2-40B4-BE49-F238E27FC236}">
                  <a16:creationId xmlns:a16="http://schemas.microsoft.com/office/drawing/2014/main" id="{00000000-0008-0000-0200-00003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2</xdr:row>
          <xdr:rowOff>175260</xdr:rowOff>
        </xdr:from>
        <xdr:to>
          <xdr:col>9</xdr:col>
          <xdr:colOff>106680</xdr:colOff>
          <xdr:row>4</xdr:row>
          <xdr:rowOff>38100</xdr:rowOff>
        </xdr:to>
        <xdr:sp macro="" textlink="">
          <xdr:nvSpPr>
            <xdr:cNvPr id="69661" name="Check Box 29" hidden="1">
              <a:extLst>
                <a:ext uri="{63B3BB69-23CF-44E3-9099-C40C66FF867C}">
                  <a14:compatExt spid="_x0000_s69661"/>
                </a:ext>
                <a:ext uri="{FF2B5EF4-FFF2-40B4-BE49-F238E27FC236}">
                  <a16:creationId xmlns:a16="http://schemas.microsoft.com/office/drawing/2014/main" id="{00000000-0008-0000-0300-00001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144780</xdr:rowOff>
        </xdr:from>
        <xdr:to>
          <xdr:col>12</xdr:col>
          <xdr:colOff>137160</xdr:colOff>
          <xdr:row>5</xdr:row>
          <xdr:rowOff>53340</xdr:rowOff>
        </xdr:to>
        <xdr:sp macro="" textlink="">
          <xdr:nvSpPr>
            <xdr:cNvPr id="69662" name="Check Box 30" hidden="1">
              <a:extLst>
                <a:ext uri="{63B3BB69-23CF-44E3-9099-C40C66FF867C}">
                  <a14:compatExt spid="_x0000_s69662"/>
                </a:ext>
                <a:ext uri="{FF2B5EF4-FFF2-40B4-BE49-F238E27FC236}">
                  <a16:creationId xmlns:a16="http://schemas.microsoft.com/office/drawing/2014/main" id="{00000000-0008-0000-0300-00001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xdr:row>
          <xdr:rowOff>137160</xdr:rowOff>
        </xdr:from>
        <xdr:to>
          <xdr:col>9</xdr:col>
          <xdr:colOff>106680</xdr:colOff>
          <xdr:row>5</xdr:row>
          <xdr:rowOff>38100</xdr:rowOff>
        </xdr:to>
        <xdr:sp macro="" textlink="">
          <xdr:nvSpPr>
            <xdr:cNvPr id="69663" name="Check Box 31" hidden="1">
              <a:extLst>
                <a:ext uri="{63B3BB69-23CF-44E3-9099-C40C66FF867C}">
                  <a14:compatExt spid="_x0000_s69663"/>
                </a:ext>
                <a:ext uri="{FF2B5EF4-FFF2-40B4-BE49-F238E27FC236}">
                  <a16:creationId xmlns:a16="http://schemas.microsoft.com/office/drawing/2014/main" id="{00000000-0008-0000-0300-00001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144780</xdr:colOff>
          <xdr:row>23</xdr:row>
          <xdr:rowOff>144780</xdr:rowOff>
        </xdr:from>
        <xdr:to>
          <xdr:col>2</xdr:col>
          <xdr:colOff>15240</xdr:colOff>
          <xdr:row>25</xdr:row>
          <xdr:rowOff>91440</xdr:rowOff>
        </xdr:to>
        <xdr:sp macro="" textlink="">
          <xdr:nvSpPr>
            <xdr:cNvPr id="69703" name="Check Box 71" hidden="1">
              <a:extLst>
                <a:ext uri="{63B3BB69-23CF-44E3-9099-C40C66FF867C}">
                  <a14:compatExt spid="_x0000_s69703"/>
                </a:ext>
                <a:ext uri="{FF2B5EF4-FFF2-40B4-BE49-F238E27FC236}">
                  <a16:creationId xmlns:a16="http://schemas.microsoft.com/office/drawing/2014/main" id="{00000000-0008-0000-0300-00004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55</xdr:row>
          <xdr:rowOff>15240</xdr:rowOff>
        </xdr:from>
        <xdr:to>
          <xdr:col>1</xdr:col>
          <xdr:colOff>251460</xdr:colOff>
          <xdr:row>56</xdr:row>
          <xdr:rowOff>38100</xdr:rowOff>
        </xdr:to>
        <xdr:sp macro="" textlink="">
          <xdr:nvSpPr>
            <xdr:cNvPr id="69704" name="Check Box 72" hidden="1">
              <a:extLst>
                <a:ext uri="{63B3BB69-23CF-44E3-9099-C40C66FF867C}">
                  <a14:compatExt spid="_x0000_s69704"/>
                </a:ext>
                <a:ext uri="{FF2B5EF4-FFF2-40B4-BE49-F238E27FC236}">
                  <a16:creationId xmlns:a16="http://schemas.microsoft.com/office/drawing/2014/main" id="{00000000-0008-0000-0300-00004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84</xdr:row>
          <xdr:rowOff>53340</xdr:rowOff>
        </xdr:from>
        <xdr:to>
          <xdr:col>1</xdr:col>
          <xdr:colOff>251460</xdr:colOff>
          <xdr:row>86</xdr:row>
          <xdr:rowOff>53340</xdr:rowOff>
        </xdr:to>
        <xdr:sp macro="" textlink="">
          <xdr:nvSpPr>
            <xdr:cNvPr id="69705" name="Check Box 73" hidden="1">
              <a:extLst>
                <a:ext uri="{63B3BB69-23CF-44E3-9099-C40C66FF867C}">
                  <a14:compatExt spid="_x0000_s69705"/>
                </a:ext>
                <a:ext uri="{FF2B5EF4-FFF2-40B4-BE49-F238E27FC236}">
                  <a16:creationId xmlns:a16="http://schemas.microsoft.com/office/drawing/2014/main" id="{00000000-0008-0000-0300-00004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103</xdr:row>
          <xdr:rowOff>38100</xdr:rowOff>
        </xdr:from>
        <xdr:to>
          <xdr:col>2</xdr:col>
          <xdr:colOff>0</xdr:colOff>
          <xdr:row>104</xdr:row>
          <xdr:rowOff>99060</xdr:rowOff>
        </xdr:to>
        <xdr:sp macro="" textlink="">
          <xdr:nvSpPr>
            <xdr:cNvPr id="69706" name="Check Box 74" hidden="1">
              <a:extLst>
                <a:ext uri="{63B3BB69-23CF-44E3-9099-C40C66FF867C}">
                  <a14:compatExt spid="_x0000_s69706"/>
                </a:ext>
                <a:ext uri="{FF2B5EF4-FFF2-40B4-BE49-F238E27FC236}">
                  <a16:creationId xmlns:a16="http://schemas.microsoft.com/office/drawing/2014/main" id="{00000000-0008-0000-0300-00004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116</xdr:row>
          <xdr:rowOff>0</xdr:rowOff>
        </xdr:from>
        <xdr:to>
          <xdr:col>1</xdr:col>
          <xdr:colOff>228600</xdr:colOff>
          <xdr:row>117</xdr:row>
          <xdr:rowOff>68580</xdr:rowOff>
        </xdr:to>
        <xdr:sp macro="" textlink="">
          <xdr:nvSpPr>
            <xdr:cNvPr id="69707" name="Check Box 75" hidden="1">
              <a:extLst>
                <a:ext uri="{63B3BB69-23CF-44E3-9099-C40C66FF867C}">
                  <a14:compatExt spid="_x0000_s69707"/>
                </a:ext>
                <a:ext uri="{FF2B5EF4-FFF2-40B4-BE49-F238E27FC236}">
                  <a16:creationId xmlns:a16="http://schemas.microsoft.com/office/drawing/2014/main" id="{00000000-0008-0000-0300-00004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61</xdr:row>
          <xdr:rowOff>0</xdr:rowOff>
        </xdr:from>
        <xdr:to>
          <xdr:col>2</xdr:col>
          <xdr:colOff>0</xdr:colOff>
          <xdr:row>62</xdr:row>
          <xdr:rowOff>60960</xdr:rowOff>
        </xdr:to>
        <xdr:sp macro="" textlink="">
          <xdr:nvSpPr>
            <xdr:cNvPr id="69708" name="Check Box 76" hidden="1">
              <a:extLst>
                <a:ext uri="{63B3BB69-23CF-44E3-9099-C40C66FF867C}">
                  <a14:compatExt spid="_x0000_s69708"/>
                </a:ext>
                <a:ext uri="{FF2B5EF4-FFF2-40B4-BE49-F238E27FC236}">
                  <a16:creationId xmlns:a16="http://schemas.microsoft.com/office/drawing/2014/main" id="{00000000-0008-0000-0300-00004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152400</xdr:colOff>
          <xdr:row>26</xdr:row>
          <xdr:rowOff>0</xdr:rowOff>
        </xdr:from>
        <xdr:to>
          <xdr:col>2</xdr:col>
          <xdr:colOff>53340</xdr:colOff>
          <xdr:row>27</xdr:row>
          <xdr:rowOff>205740</xdr:rowOff>
        </xdr:to>
        <xdr:sp macro="" textlink="">
          <xdr:nvSpPr>
            <xdr:cNvPr id="69709" name="Check Box 77" hidden="1">
              <a:extLst>
                <a:ext uri="{63B3BB69-23CF-44E3-9099-C40C66FF867C}">
                  <a14:compatExt spid="_x0000_s69709"/>
                </a:ext>
                <a:ext uri="{FF2B5EF4-FFF2-40B4-BE49-F238E27FC236}">
                  <a16:creationId xmlns:a16="http://schemas.microsoft.com/office/drawing/2014/main" id="{00000000-0008-0000-0300-00004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88</xdr:row>
          <xdr:rowOff>53340</xdr:rowOff>
        </xdr:from>
        <xdr:to>
          <xdr:col>2</xdr:col>
          <xdr:colOff>15240</xdr:colOff>
          <xdr:row>89</xdr:row>
          <xdr:rowOff>106680</xdr:rowOff>
        </xdr:to>
        <xdr:sp macro="" textlink="">
          <xdr:nvSpPr>
            <xdr:cNvPr id="69710" name="Check Box 78" hidden="1">
              <a:extLst>
                <a:ext uri="{63B3BB69-23CF-44E3-9099-C40C66FF867C}">
                  <a14:compatExt spid="_x0000_s69710"/>
                </a:ext>
                <a:ext uri="{FF2B5EF4-FFF2-40B4-BE49-F238E27FC236}">
                  <a16:creationId xmlns:a16="http://schemas.microsoft.com/office/drawing/2014/main" id="{00000000-0008-0000-0300-00004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105</xdr:row>
          <xdr:rowOff>22860</xdr:rowOff>
        </xdr:from>
        <xdr:to>
          <xdr:col>2</xdr:col>
          <xdr:colOff>15240</xdr:colOff>
          <xdr:row>107</xdr:row>
          <xdr:rowOff>68580</xdr:rowOff>
        </xdr:to>
        <xdr:sp macro="" textlink="">
          <xdr:nvSpPr>
            <xdr:cNvPr id="69711" name="Check Box 79" hidden="1">
              <a:extLst>
                <a:ext uri="{63B3BB69-23CF-44E3-9099-C40C66FF867C}">
                  <a14:compatExt spid="_x0000_s69711"/>
                </a:ext>
                <a:ext uri="{FF2B5EF4-FFF2-40B4-BE49-F238E27FC236}">
                  <a16:creationId xmlns:a16="http://schemas.microsoft.com/office/drawing/2014/main" id="{00000000-0008-0000-0300-00004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123</xdr:row>
          <xdr:rowOff>22860</xdr:rowOff>
        </xdr:from>
        <xdr:to>
          <xdr:col>2</xdr:col>
          <xdr:colOff>22860</xdr:colOff>
          <xdr:row>124</xdr:row>
          <xdr:rowOff>114300</xdr:rowOff>
        </xdr:to>
        <xdr:sp macro="" textlink="">
          <xdr:nvSpPr>
            <xdr:cNvPr id="69712" name="Check Box 80" hidden="1">
              <a:extLst>
                <a:ext uri="{63B3BB69-23CF-44E3-9099-C40C66FF867C}">
                  <a14:compatExt spid="_x0000_s69712"/>
                </a:ext>
                <a:ext uri="{FF2B5EF4-FFF2-40B4-BE49-F238E27FC236}">
                  <a16:creationId xmlns:a16="http://schemas.microsoft.com/office/drawing/2014/main" id="{00000000-0008-0000-0300-00005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33</xdr:row>
          <xdr:rowOff>22860</xdr:rowOff>
        </xdr:from>
        <xdr:to>
          <xdr:col>1</xdr:col>
          <xdr:colOff>228600</xdr:colOff>
          <xdr:row>34</xdr:row>
          <xdr:rowOff>60960</xdr:rowOff>
        </xdr:to>
        <xdr:sp macro="" textlink="">
          <xdr:nvSpPr>
            <xdr:cNvPr id="69719" name="Check Box 87" hidden="1">
              <a:extLst>
                <a:ext uri="{63B3BB69-23CF-44E3-9099-C40C66FF867C}">
                  <a14:compatExt spid="_x0000_s69719"/>
                </a:ext>
                <a:ext uri="{FF2B5EF4-FFF2-40B4-BE49-F238E27FC236}">
                  <a16:creationId xmlns:a16="http://schemas.microsoft.com/office/drawing/2014/main" id="{00000000-0008-0000-0300-00005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34</xdr:row>
          <xdr:rowOff>144780</xdr:rowOff>
        </xdr:from>
        <xdr:to>
          <xdr:col>2</xdr:col>
          <xdr:colOff>0</xdr:colOff>
          <xdr:row>36</xdr:row>
          <xdr:rowOff>60960</xdr:rowOff>
        </xdr:to>
        <xdr:sp macro="" textlink="">
          <xdr:nvSpPr>
            <xdr:cNvPr id="69720" name="Check Box 88" hidden="1">
              <a:extLst>
                <a:ext uri="{63B3BB69-23CF-44E3-9099-C40C66FF867C}">
                  <a14:compatExt spid="_x0000_s69720"/>
                </a:ext>
                <a:ext uri="{FF2B5EF4-FFF2-40B4-BE49-F238E27FC236}">
                  <a16:creationId xmlns:a16="http://schemas.microsoft.com/office/drawing/2014/main" id="{00000000-0008-0000-0300-00005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42</xdr:row>
          <xdr:rowOff>152400</xdr:rowOff>
        </xdr:from>
        <xdr:to>
          <xdr:col>1</xdr:col>
          <xdr:colOff>251460</xdr:colOff>
          <xdr:row>44</xdr:row>
          <xdr:rowOff>60960</xdr:rowOff>
        </xdr:to>
        <xdr:sp macro="" textlink="">
          <xdr:nvSpPr>
            <xdr:cNvPr id="69721" name="Check Box 89" hidden="1">
              <a:extLst>
                <a:ext uri="{63B3BB69-23CF-44E3-9099-C40C66FF867C}">
                  <a14:compatExt spid="_x0000_s69721"/>
                </a:ext>
                <a:ext uri="{FF2B5EF4-FFF2-40B4-BE49-F238E27FC236}">
                  <a16:creationId xmlns:a16="http://schemas.microsoft.com/office/drawing/2014/main" id="{00000000-0008-0000-0300-00005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45</xdr:row>
          <xdr:rowOff>0</xdr:rowOff>
        </xdr:from>
        <xdr:to>
          <xdr:col>2</xdr:col>
          <xdr:colOff>22860</xdr:colOff>
          <xdr:row>47</xdr:row>
          <xdr:rowOff>76200</xdr:rowOff>
        </xdr:to>
        <xdr:sp macro="" textlink="">
          <xdr:nvSpPr>
            <xdr:cNvPr id="69722" name="Check Box 90" hidden="1">
              <a:extLst>
                <a:ext uri="{63B3BB69-23CF-44E3-9099-C40C66FF867C}">
                  <a14:compatExt spid="_x0000_s69722"/>
                </a:ext>
                <a:ext uri="{FF2B5EF4-FFF2-40B4-BE49-F238E27FC236}">
                  <a16:creationId xmlns:a16="http://schemas.microsoft.com/office/drawing/2014/main" id="{00000000-0008-0000-0300-00005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72722" name="Check Box 18" hidden="1">
              <a:extLst>
                <a:ext uri="{63B3BB69-23CF-44E3-9099-C40C66FF867C}">
                  <a14:compatExt spid="_x0000_s72722"/>
                </a:ext>
                <a:ext uri="{FF2B5EF4-FFF2-40B4-BE49-F238E27FC236}">
                  <a16:creationId xmlns:a16="http://schemas.microsoft.com/office/drawing/2014/main" id="{00000000-0008-0000-0400-00001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72723" name="Check Box 19" hidden="1">
              <a:extLst>
                <a:ext uri="{63B3BB69-23CF-44E3-9099-C40C66FF867C}">
                  <a14:compatExt spid="_x0000_s72723"/>
                </a:ext>
                <a:ext uri="{FF2B5EF4-FFF2-40B4-BE49-F238E27FC236}">
                  <a16:creationId xmlns:a16="http://schemas.microsoft.com/office/drawing/2014/main" id="{00000000-0008-0000-0400-00001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72724" name="Check Box 20" hidden="1">
              <a:extLst>
                <a:ext uri="{63B3BB69-23CF-44E3-9099-C40C66FF867C}">
                  <a14:compatExt spid="_x0000_s72724"/>
                </a:ext>
                <a:ext uri="{FF2B5EF4-FFF2-40B4-BE49-F238E27FC236}">
                  <a16:creationId xmlns:a16="http://schemas.microsoft.com/office/drawing/2014/main" id="{00000000-0008-0000-0400-00001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11</xdr:row>
          <xdr:rowOff>68580</xdr:rowOff>
        </xdr:from>
        <xdr:to>
          <xdr:col>2</xdr:col>
          <xdr:colOff>38100</xdr:colOff>
          <xdr:row>13</xdr:row>
          <xdr:rowOff>30480</xdr:rowOff>
        </xdr:to>
        <xdr:sp macro="" textlink="">
          <xdr:nvSpPr>
            <xdr:cNvPr id="72749" name="Check Box 45" hidden="1">
              <a:extLst>
                <a:ext uri="{63B3BB69-23CF-44E3-9099-C40C66FF867C}">
                  <a14:compatExt spid="_x0000_s72749"/>
                </a:ext>
                <a:ext uri="{FF2B5EF4-FFF2-40B4-BE49-F238E27FC236}">
                  <a16:creationId xmlns:a16="http://schemas.microsoft.com/office/drawing/2014/main" id="{00000000-0008-0000-0400-00002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19</xdr:row>
          <xdr:rowOff>68580</xdr:rowOff>
        </xdr:from>
        <xdr:to>
          <xdr:col>2</xdr:col>
          <xdr:colOff>30480</xdr:colOff>
          <xdr:row>21</xdr:row>
          <xdr:rowOff>30480</xdr:rowOff>
        </xdr:to>
        <xdr:sp macro="" textlink="">
          <xdr:nvSpPr>
            <xdr:cNvPr id="72750" name="Check Box 46" hidden="1">
              <a:extLst>
                <a:ext uri="{63B3BB69-23CF-44E3-9099-C40C66FF867C}">
                  <a14:compatExt spid="_x0000_s72750"/>
                </a:ext>
                <a:ext uri="{FF2B5EF4-FFF2-40B4-BE49-F238E27FC236}">
                  <a16:creationId xmlns:a16="http://schemas.microsoft.com/office/drawing/2014/main" id="{00000000-0008-0000-0400-00002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31</xdr:row>
          <xdr:rowOff>68580</xdr:rowOff>
        </xdr:from>
        <xdr:to>
          <xdr:col>2</xdr:col>
          <xdr:colOff>30480</xdr:colOff>
          <xdr:row>33</xdr:row>
          <xdr:rowOff>30480</xdr:rowOff>
        </xdr:to>
        <xdr:sp macro="" textlink="">
          <xdr:nvSpPr>
            <xdr:cNvPr id="72751" name="Check Box 47" hidden="1">
              <a:extLst>
                <a:ext uri="{63B3BB69-23CF-44E3-9099-C40C66FF867C}">
                  <a14:compatExt spid="_x0000_s72751"/>
                </a:ext>
                <a:ext uri="{FF2B5EF4-FFF2-40B4-BE49-F238E27FC236}">
                  <a16:creationId xmlns:a16="http://schemas.microsoft.com/office/drawing/2014/main" id="{00000000-0008-0000-0400-00002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8</xdr:row>
          <xdr:rowOff>38100</xdr:rowOff>
        </xdr:from>
        <xdr:to>
          <xdr:col>1</xdr:col>
          <xdr:colOff>251460</xdr:colOff>
          <xdr:row>10</xdr:row>
          <xdr:rowOff>22860</xdr:rowOff>
        </xdr:to>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400-00003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17</xdr:row>
          <xdr:rowOff>38100</xdr:rowOff>
        </xdr:from>
        <xdr:to>
          <xdr:col>1</xdr:col>
          <xdr:colOff>251460</xdr:colOff>
          <xdr:row>19</xdr:row>
          <xdr:rowOff>22860</xdr:rowOff>
        </xdr:to>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400-00003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25</xdr:row>
          <xdr:rowOff>38100</xdr:rowOff>
        </xdr:from>
        <xdr:to>
          <xdr:col>1</xdr:col>
          <xdr:colOff>251460</xdr:colOff>
          <xdr:row>31</xdr:row>
          <xdr:rowOff>22860</xdr:rowOff>
        </xdr:to>
        <xdr:sp macro="" textlink="">
          <xdr:nvSpPr>
            <xdr:cNvPr id="72757" name="Check Box 53" hidden="1">
              <a:extLst>
                <a:ext uri="{63B3BB69-23CF-44E3-9099-C40C66FF867C}">
                  <a14:compatExt spid="_x0000_s72757"/>
                </a:ext>
                <a:ext uri="{FF2B5EF4-FFF2-40B4-BE49-F238E27FC236}">
                  <a16:creationId xmlns:a16="http://schemas.microsoft.com/office/drawing/2014/main" id="{00000000-0008-0000-0400-00003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5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5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5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9</xdr:row>
          <xdr:rowOff>30480</xdr:rowOff>
        </xdr:from>
        <xdr:to>
          <xdr:col>1</xdr:col>
          <xdr:colOff>251460</xdr:colOff>
          <xdr:row>10</xdr:row>
          <xdr:rowOff>91440</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5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17</xdr:row>
          <xdr:rowOff>53340</xdr:rowOff>
        </xdr:from>
        <xdr:to>
          <xdr:col>1</xdr:col>
          <xdr:colOff>251460</xdr:colOff>
          <xdr:row>19</xdr:row>
          <xdr:rowOff>53340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5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25</xdr:row>
          <xdr:rowOff>38100</xdr:rowOff>
        </xdr:from>
        <xdr:to>
          <xdr:col>1</xdr:col>
          <xdr:colOff>251460</xdr:colOff>
          <xdr:row>27</xdr:row>
          <xdr:rowOff>99060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5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34</xdr:row>
          <xdr:rowOff>38100</xdr:rowOff>
        </xdr:from>
        <xdr:to>
          <xdr:col>1</xdr:col>
          <xdr:colOff>251460</xdr:colOff>
          <xdr:row>39</xdr:row>
          <xdr:rowOff>38100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5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39</xdr:row>
          <xdr:rowOff>53340</xdr:rowOff>
        </xdr:from>
        <xdr:to>
          <xdr:col>2</xdr:col>
          <xdr:colOff>30480</xdr:colOff>
          <xdr:row>41</xdr:row>
          <xdr:rowOff>53340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5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29</xdr:row>
          <xdr:rowOff>0</xdr:rowOff>
        </xdr:from>
        <xdr:to>
          <xdr:col>2</xdr:col>
          <xdr:colOff>22860</xdr:colOff>
          <xdr:row>30</xdr:row>
          <xdr:rowOff>167640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5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22860</xdr:colOff>
          <xdr:row>22</xdr:row>
          <xdr:rowOff>30480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5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11</xdr:row>
          <xdr:rowOff>22860</xdr:rowOff>
        </xdr:from>
        <xdr:to>
          <xdr:col>2</xdr:col>
          <xdr:colOff>30480</xdr:colOff>
          <xdr:row>13</xdr:row>
          <xdr:rowOff>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5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71774" name="Check Box 94" hidden="1">
              <a:extLst>
                <a:ext uri="{63B3BB69-23CF-44E3-9099-C40C66FF867C}">
                  <a14:compatExt spid="_x0000_s71774"/>
                </a:ext>
                <a:ext uri="{FF2B5EF4-FFF2-40B4-BE49-F238E27FC236}">
                  <a16:creationId xmlns:a16="http://schemas.microsoft.com/office/drawing/2014/main" id="{00000000-0008-0000-0600-00005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71775" name="Check Box 95" hidden="1">
              <a:extLst>
                <a:ext uri="{63B3BB69-23CF-44E3-9099-C40C66FF867C}">
                  <a14:compatExt spid="_x0000_s71775"/>
                </a:ext>
                <a:ext uri="{FF2B5EF4-FFF2-40B4-BE49-F238E27FC236}">
                  <a16:creationId xmlns:a16="http://schemas.microsoft.com/office/drawing/2014/main" id="{00000000-0008-0000-0600-00005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71776" name="Check Box 96" hidden="1">
              <a:extLst>
                <a:ext uri="{63B3BB69-23CF-44E3-9099-C40C66FF867C}">
                  <a14:compatExt spid="_x0000_s71776"/>
                </a:ext>
                <a:ext uri="{FF2B5EF4-FFF2-40B4-BE49-F238E27FC236}">
                  <a16:creationId xmlns:a16="http://schemas.microsoft.com/office/drawing/2014/main" id="{00000000-0008-0000-0600-00006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137160</xdr:colOff>
          <xdr:row>45</xdr:row>
          <xdr:rowOff>15240</xdr:rowOff>
        </xdr:from>
        <xdr:to>
          <xdr:col>2</xdr:col>
          <xdr:colOff>0</xdr:colOff>
          <xdr:row>47</xdr:row>
          <xdr:rowOff>0</xdr:rowOff>
        </xdr:to>
        <xdr:sp macro="" textlink="">
          <xdr:nvSpPr>
            <xdr:cNvPr id="71834" name="Check Box 154" hidden="1">
              <a:extLst>
                <a:ext uri="{63B3BB69-23CF-44E3-9099-C40C66FF867C}">
                  <a14:compatExt spid="_x0000_s71834"/>
                </a:ext>
                <a:ext uri="{FF2B5EF4-FFF2-40B4-BE49-F238E27FC236}">
                  <a16:creationId xmlns:a16="http://schemas.microsoft.com/office/drawing/2014/main" id="{00000000-0008-0000-0600-00009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56</xdr:row>
          <xdr:rowOff>144780</xdr:rowOff>
        </xdr:from>
        <xdr:to>
          <xdr:col>1</xdr:col>
          <xdr:colOff>251460</xdr:colOff>
          <xdr:row>58</xdr:row>
          <xdr:rowOff>38100</xdr:rowOff>
        </xdr:to>
        <xdr:sp macro="" textlink="">
          <xdr:nvSpPr>
            <xdr:cNvPr id="71835" name="Check Box 155" hidden="1">
              <a:extLst>
                <a:ext uri="{63B3BB69-23CF-44E3-9099-C40C66FF867C}">
                  <a14:compatExt spid="_x0000_s71835"/>
                </a:ext>
                <a:ext uri="{FF2B5EF4-FFF2-40B4-BE49-F238E27FC236}">
                  <a16:creationId xmlns:a16="http://schemas.microsoft.com/office/drawing/2014/main" id="{00000000-0008-0000-0600-00009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96</xdr:row>
          <xdr:rowOff>30480</xdr:rowOff>
        </xdr:from>
        <xdr:to>
          <xdr:col>1</xdr:col>
          <xdr:colOff>251460</xdr:colOff>
          <xdr:row>98</xdr:row>
          <xdr:rowOff>91440</xdr:rowOff>
        </xdr:to>
        <xdr:sp macro="" textlink="">
          <xdr:nvSpPr>
            <xdr:cNvPr id="71836" name="Check Box 156" hidden="1">
              <a:extLst>
                <a:ext uri="{63B3BB69-23CF-44E3-9099-C40C66FF867C}">
                  <a14:compatExt spid="_x0000_s71836"/>
                </a:ext>
                <a:ext uri="{FF2B5EF4-FFF2-40B4-BE49-F238E27FC236}">
                  <a16:creationId xmlns:a16="http://schemas.microsoft.com/office/drawing/2014/main" id="{00000000-0008-0000-0600-00009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105</xdr:row>
          <xdr:rowOff>30480</xdr:rowOff>
        </xdr:from>
        <xdr:to>
          <xdr:col>1</xdr:col>
          <xdr:colOff>251460</xdr:colOff>
          <xdr:row>107</xdr:row>
          <xdr:rowOff>22860</xdr:rowOff>
        </xdr:to>
        <xdr:sp macro="" textlink="">
          <xdr:nvSpPr>
            <xdr:cNvPr id="71837" name="Check Box 157" hidden="1">
              <a:extLst>
                <a:ext uri="{63B3BB69-23CF-44E3-9099-C40C66FF867C}">
                  <a14:compatExt spid="_x0000_s71837"/>
                </a:ext>
                <a:ext uri="{FF2B5EF4-FFF2-40B4-BE49-F238E27FC236}">
                  <a16:creationId xmlns:a16="http://schemas.microsoft.com/office/drawing/2014/main" id="{00000000-0008-0000-0600-00009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116</xdr:row>
          <xdr:rowOff>30480</xdr:rowOff>
        </xdr:from>
        <xdr:to>
          <xdr:col>1</xdr:col>
          <xdr:colOff>251460</xdr:colOff>
          <xdr:row>118</xdr:row>
          <xdr:rowOff>22860</xdr:rowOff>
        </xdr:to>
        <xdr:sp macro="" textlink="">
          <xdr:nvSpPr>
            <xdr:cNvPr id="71838" name="Check Box 158" hidden="1">
              <a:extLst>
                <a:ext uri="{63B3BB69-23CF-44E3-9099-C40C66FF867C}">
                  <a14:compatExt spid="_x0000_s71838"/>
                </a:ext>
                <a:ext uri="{FF2B5EF4-FFF2-40B4-BE49-F238E27FC236}">
                  <a16:creationId xmlns:a16="http://schemas.microsoft.com/office/drawing/2014/main" id="{00000000-0008-0000-0600-00009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100</xdr:row>
          <xdr:rowOff>22860</xdr:rowOff>
        </xdr:from>
        <xdr:to>
          <xdr:col>2</xdr:col>
          <xdr:colOff>30480</xdr:colOff>
          <xdr:row>101</xdr:row>
          <xdr:rowOff>76200</xdr:rowOff>
        </xdr:to>
        <xdr:sp macro="" textlink="">
          <xdr:nvSpPr>
            <xdr:cNvPr id="71839" name="Check Box 159" hidden="1">
              <a:extLst>
                <a:ext uri="{63B3BB69-23CF-44E3-9099-C40C66FF867C}">
                  <a14:compatExt spid="_x0000_s71839"/>
                </a:ext>
                <a:ext uri="{FF2B5EF4-FFF2-40B4-BE49-F238E27FC236}">
                  <a16:creationId xmlns:a16="http://schemas.microsoft.com/office/drawing/2014/main" id="{00000000-0008-0000-0600-00009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108</xdr:row>
          <xdr:rowOff>22860</xdr:rowOff>
        </xdr:from>
        <xdr:to>
          <xdr:col>2</xdr:col>
          <xdr:colOff>30480</xdr:colOff>
          <xdr:row>109</xdr:row>
          <xdr:rowOff>99060</xdr:rowOff>
        </xdr:to>
        <xdr:sp macro="" textlink="">
          <xdr:nvSpPr>
            <xdr:cNvPr id="71840" name="Check Box 160" hidden="1">
              <a:extLst>
                <a:ext uri="{63B3BB69-23CF-44E3-9099-C40C66FF867C}">
                  <a14:compatExt spid="_x0000_s71840"/>
                </a:ext>
                <a:ext uri="{FF2B5EF4-FFF2-40B4-BE49-F238E27FC236}">
                  <a16:creationId xmlns:a16="http://schemas.microsoft.com/office/drawing/2014/main" id="{00000000-0008-0000-0600-0000A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120</xdr:row>
          <xdr:rowOff>0</xdr:rowOff>
        </xdr:from>
        <xdr:to>
          <xdr:col>2</xdr:col>
          <xdr:colOff>30480</xdr:colOff>
          <xdr:row>121</xdr:row>
          <xdr:rowOff>0</xdr:rowOff>
        </xdr:to>
        <xdr:sp macro="" textlink="">
          <xdr:nvSpPr>
            <xdr:cNvPr id="71841" name="Check Box 161" hidden="1">
              <a:extLst>
                <a:ext uri="{63B3BB69-23CF-44E3-9099-C40C66FF867C}">
                  <a14:compatExt spid="_x0000_s71841"/>
                </a:ext>
                <a:ext uri="{FF2B5EF4-FFF2-40B4-BE49-F238E27FC236}">
                  <a16:creationId xmlns:a16="http://schemas.microsoft.com/office/drawing/2014/main" id="{00000000-0008-0000-0600-0000A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60</xdr:row>
          <xdr:rowOff>0</xdr:rowOff>
        </xdr:from>
        <xdr:to>
          <xdr:col>2</xdr:col>
          <xdr:colOff>30480</xdr:colOff>
          <xdr:row>60</xdr:row>
          <xdr:rowOff>182880</xdr:rowOff>
        </xdr:to>
        <xdr:sp macro="" textlink="">
          <xdr:nvSpPr>
            <xdr:cNvPr id="71843" name="Check Box 163" hidden="1">
              <a:extLst>
                <a:ext uri="{63B3BB69-23CF-44E3-9099-C40C66FF867C}">
                  <a14:compatExt spid="_x0000_s71843"/>
                </a:ext>
                <a:ext uri="{FF2B5EF4-FFF2-40B4-BE49-F238E27FC236}">
                  <a16:creationId xmlns:a16="http://schemas.microsoft.com/office/drawing/2014/main" id="{00000000-0008-0000-0600-0000A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47</xdr:row>
          <xdr:rowOff>167640</xdr:rowOff>
        </xdr:from>
        <xdr:to>
          <xdr:col>2</xdr:col>
          <xdr:colOff>30480</xdr:colOff>
          <xdr:row>48</xdr:row>
          <xdr:rowOff>129540</xdr:rowOff>
        </xdr:to>
        <xdr:sp macro="" textlink="">
          <xdr:nvSpPr>
            <xdr:cNvPr id="71844" name="Check Box 164" hidden="1">
              <a:extLst>
                <a:ext uri="{63B3BB69-23CF-44E3-9099-C40C66FF867C}">
                  <a14:compatExt spid="_x0000_s71844"/>
                </a:ext>
                <a:ext uri="{FF2B5EF4-FFF2-40B4-BE49-F238E27FC236}">
                  <a16:creationId xmlns:a16="http://schemas.microsoft.com/office/drawing/2014/main" id="{00000000-0008-0000-0600-0000A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26</xdr:row>
          <xdr:rowOff>129540</xdr:rowOff>
        </xdr:from>
        <xdr:to>
          <xdr:col>15</xdr:col>
          <xdr:colOff>167640</xdr:colOff>
          <xdr:row>28</xdr:row>
          <xdr:rowOff>22860</xdr:rowOff>
        </xdr:to>
        <xdr:sp macro="" textlink="">
          <xdr:nvSpPr>
            <xdr:cNvPr id="71863" name="Check Box 183" hidden="1">
              <a:extLst>
                <a:ext uri="{63B3BB69-23CF-44E3-9099-C40C66FF867C}">
                  <a14:compatExt spid="_x0000_s71863"/>
                </a:ext>
                <a:ext uri="{FF2B5EF4-FFF2-40B4-BE49-F238E27FC236}">
                  <a16:creationId xmlns:a16="http://schemas.microsoft.com/office/drawing/2014/main" id="{00000000-0008-0000-0600-0000B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26</xdr:row>
          <xdr:rowOff>129540</xdr:rowOff>
        </xdr:from>
        <xdr:to>
          <xdr:col>17</xdr:col>
          <xdr:colOff>228600</xdr:colOff>
          <xdr:row>28</xdr:row>
          <xdr:rowOff>22860</xdr:rowOff>
        </xdr:to>
        <xdr:sp macro="" textlink="">
          <xdr:nvSpPr>
            <xdr:cNvPr id="71864" name="Check Box 184" hidden="1">
              <a:extLst>
                <a:ext uri="{63B3BB69-23CF-44E3-9099-C40C66FF867C}">
                  <a14:compatExt spid="_x0000_s71864"/>
                </a:ext>
                <a:ext uri="{FF2B5EF4-FFF2-40B4-BE49-F238E27FC236}">
                  <a16:creationId xmlns:a16="http://schemas.microsoft.com/office/drawing/2014/main" id="{00000000-0008-0000-0600-0000B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129540</xdr:colOff>
          <xdr:row>26</xdr:row>
          <xdr:rowOff>129540</xdr:rowOff>
        </xdr:from>
        <xdr:to>
          <xdr:col>21</xdr:col>
          <xdr:colOff>53340</xdr:colOff>
          <xdr:row>28</xdr:row>
          <xdr:rowOff>22860</xdr:rowOff>
        </xdr:to>
        <xdr:sp macro="" textlink="">
          <xdr:nvSpPr>
            <xdr:cNvPr id="71865" name="Check Box 185" hidden="1">
              <a:extLst>
                <a:ext uri="{63B3BB69-23CF-44E3-9099-C40C66FF867C}">
                  <a14:compatExt spid="_x0000_s71865"/>
                </a:ext>
                <a:ext uri="{FF2B5EF4-FFF2-40B4-BE49-F238E27FC236}">
                  <a16:creationId xmlns:a16="http://schemas.microsoft.com/office/drawing/2014/main" id="{00000000-0008-0000-0600-0000B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29</xdr:row>
          <xdr:rowOff>15240</xdr:rowOff>
        </xdr:from>
        <xdr:to>
          <xdr:col>15</xdr:col>
          <xdr:colOff>152400</xdr:colOff>
          <xdr:row>30</xdr:row>
          <xdr:rowOff>68580</xdr:rowOff>
        </xdr:to>
        <xdr:sp macro="" textlink="">
          <xdr:nvSpPr>
            <xdr:cNvPr id="71866" name="Check Box 186" hidden="1">
              <a:extLst>
                <a:ext uri="{63B3BB69-23CF-44E3-9099-C40C66FF867C}">
                  <a14:compatExt spid="_x0000_s71866"/>
                </a:ext>
                <a:ext uri="{FF2B5EF4-FFF2-40B4-BE49-F238E27FC236}">
                  <a16:creationId xmlns:a16="http://schemas.microsoft.com/office/drawing/2014/main" id="{00000000-0008-0000-0600-0000B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60960</xdr:colOff>
          <xdr:row>29</xdr:row>
          <xdr:rowOff>15240</xdr:rowOff>
        </xdr:from>
        <xdr:to>
          <xdr:col>17</xdr:col>
          <xdr:colOff>220980</xdr:colOff>
          <xdr:row>30</xdr:row>
          <xdr:rowOff>68580</xdr:rowOff>
        </xdr:to>
        <xdr:sp macro="" textlink="">
          <xdr:nvSpPr>
            <xdr:cNvPr id="71867" name="Check Box 187" hidden="1">
              <a:extLst>
                <a:ext uri="{63B3BB69-23CF-44E3-9099-C40C66FF867C}">
                  <a14:compatExt spid="_x0000_s71867"/>
                </a:ext>
                <a:ext uri="{FF2B5EF4-FFF2-40B4-BE49-F238E27FC236}">
                  <a16:creationId xmlns:a16="http://schemas.microsoft.com/office/drawing/2014/main" id="{00000000-0008-0000-0600-0000B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29</xdr:row>
          <xdr:rowOff>15240</xdr:rowOff>
        </xdr:from>
        <xdr:to>
          <xdr:col>21</xdr:col>
          <xdr:colOff>38100</xdr:colOff>
          <xdr:row>30</xdr:row>
          <xdr:rowOff>68580</xdr:rowOff>
        </xdr:to>
        <xdr:sp macro="" textlink="">
          <xdr:nvSpPr>
            <xdr:cNvPr id="71868" name="Check Box 188" hidden="1">
              <a:extLst>
                <a:ext uri="{63B3BB69-23CF-44E3-9099-C40C66FF867C}">
                  <a14:compatExt spid="_x0000_s71868"/>
                </a:ext>
                <a:ext uri="{FF2B5EF4-FFF2-40B4-BE49-F238E27FC236}">
                  <a16:creationId xmlns:a16="http://schemas.microsoft.com/office/drawing/2014/main" id="{00000000-0008-0000-0600-0000B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30480</xdr:colOff>
          <xdr:row>32</xdr:row>
          <xdr:rowOff>15240</xdr:rowOff>
        </xdr:from>
        <xdr:to>
          <xdr:col>15</xdr:col>
          <xdr:colOff>152400</xdr:colOff>
          <xdr:row>33</xdr:row>
          <xdr:rowOff>68580</xdr:rowOff>
        </xdr:to>
        <xdr:sp macro="" textlink="">
          <xdr:nvSpPr>
            <xdr:cNvPr id="71869" name="Check Box 189" hidden="1">
              <a:extLst>
                <a:ext uri="{63B3BB69-23CF-44E3-9099-C40C66FF867C}">
                  <a14:compatExt spid="_x0000_s71869"/>
                </a:ext>
                <a:ext uri="{FF2B5EF4-FFF2-40B4-BE49-F238E27FC236}">
                  <a16:creationId xmlns:a16="http://schemas.microsoft.com/office/drawing/2014/main" id="{00000000-0008-0000-0600-0000B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60960</xdr:colOff>
          <xdr:row>32</xdr:row>
          <xdr:rowOff>15240</xdr:rowOff>
        </xdr:from>
        <xdr:to>
          <xdr:col>17</xdr:col>
          <xdr:colOff>220980</xdr:colOff>
          <xdr:row>33</xdr:row>
          <xdr:rowOff>68580</xdr:rowOff>
        </xdr:to>
        <xdr:sp macro="" textlink="">
          <xdr:nvSpPr>
            <xdr:cNvPr id="71870" name="Check Box 190" hidden="1">
              <a:extLst>
                <a:ext uri="{63B3BB69-23CF-44E3-9099-C40C66FF867C}">
                  <a14:compatExt spid="_x0000_s71870"/>
                </a:ext>
                <a:ext uri="{FF2B5EF4-FFF2-40B4-BE49-F238E27FC236}">
                  <a16:creationId xmlns:a16="http://schemas.microsoft.com/office/drawing/2014/main" id="{00000000-0008-0000-0600-0000B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32</xdr:row>
          <xdr:rowOff>15240</xdr:rowOff>
        </xdr:from>
        <xdr:to>
          <xdr:col>21</xdr:col>
          <xdr:colOff>38100</xdr:colOff>
          <xdr:row>33</xdr:row>
          <xdr:rowOff>68580</xdr:rowOff>
        </xdr:to>
        <xdr:sp macro="" textlink="">
          <xdr:nvSpPr>
            <xdr:cNvPr id="71871" name="Check Box 191" hidden="1">
              <a:extLst>
                <a:ext uri="{63B3BB69-23CF-44E3-9099-C40C66FF867C}">
                  <a14:compatExt spid="_x0000_s71871"/>
                </a:ext>
                <a:ext uri="{FF2B5EF4-FFF2-40B4-BE49-F238E27FC236}">
                  <a16:creationId xmlns:a16="http://schemas.microsoft.com/office/drawing/2014/main" id="{00000000-0008-0000-0600-0000B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24</xdr:row>
          <xdr:rowOff>129540</xdr:rowOff>
        </xdr:from>
        <xdr:to>
          <xdr:col>15</xdr:col>
          <xdr:colOff>167640</xdr:colOff>
          <xdr:row>26</xdr:row>
          <xdr:rowOff>22860</xdr:rowOff>
        </xdr:to>
        <xdr:sp macro="" textlink="">
          <xdr:nvSpPr>
            <xdr:cNvPr id="71873" name="Check Box 193" hidden="1">
              <a:extLst>
                <a:ext uri="{63B3BB69-23CF-44E3-9099-C40C66FF867C}">
                  <a14:compatExt spid="_x0000_s71873"/>
                </a:ext>
                <a:ext uri="{FF2B5EF4-FFF2-40B4-BE49-F238E27FC236}">
                  <a16:creationId xmlns:a16="http://schemas.microsoft.com/office/drawing/2014/main" id="{00000000-0008-0000-0600-0000C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68580</xdr:colOff>
          <xdr:row>24</xdr:row>
          <xdr:rowOff>129540</xdr:rowOff>
        </xdr:from>
        <xdr:to>
          <xdr:col>17</xdr:col>
          <xdr:colOff>228600</xdr:colOff>
          <xdr:row>26</xdr:row>
          <xdr:rowOff>22860</xdr:rowOff>
        </xdr:to>
        <xdr:sp macro="" textlink="">
          <xdr:nvSpPr>
            <xdr:cNvPr id="71874" name="Check Box 194" hidden="1">
              <a:extLst>
                <a:ext uri="{63B3BB69-23CF-44E3-9099-C40C66FF867C}">
                  <a14:compatExt spid="_x0000_s71874"/>
                </a:ext>
                <a:ext uri="{FF2B5EF4-FFF2-40B4-BE49-F238E27FC236}">
                  <a16:creationId xmlns:a16="http://schemas.microsoft.com/office/drawing/2014/main" id="{00000000-0008-0000-0600-0000C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129540</xdr:colOff>
          <xdr:row>24</xdr:row>
          <xdr:rowOff>129540</xdr:rowOff>
        </xdr:from>
        <xdr:to>
          <xdr:col>21</xdr:col>
          <xdr:colOff>53340</xdr:colOff>
          <xdr:row>26</xdr:row>
          <xdr:rowOff>22860</xdr:rowOff>
        </xdr:to>
        <xdr:sp macro="" textlink="">
          <xdr:nvSpPr>
            <xdr:cNvPr id="71875" name="Check Box 195" hidden="1">
              <a:extLst>
                <a:ext uri="{63B3BB69-23CF-44E3-9099-C40C66FF867C}">
                  <a14:compatExt spid="_x0000_s71875"/>
                </a:ext>
                <a:ext uri="{FF2B5EF4-FFF2-40B4-BE49-F238E27FC236}">
                  <a16:creationId xmlns:a16="http://schemas.microsoft.com/office/drawing/2014/main" id="{00000000-0008-0000-0600-0000C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53340</xdr:colOff>
          <xdr:row>69</xdr:row>
          <xdr:rowOff>0</xdr:rowOff>
        </xdr:from>
        <xdr:to>
          <xdr:col>15</xdr:col>
          <xdr:colOff>175260</xdr:colOff>
          <xdr:row>70</xdr:row>
          <xdr:rowOff>0</xdr:rowOff>
        </xdr:to>
        <xdr:sp macro="" textlink="">
          <xdr:nvSpPr>
            <xdr:cNvPr id="71876" name="Check Box 196" hidden="1">
              <a:extLst>
                <a:ext uri="{63B3BB69-23CF-44E3-9099-C40C66FF867C}">
                  <a14:compatExt spid="_x0000_s71876"/>
                </a:ext>
                <a:ext uri="{FF2B5EF4-FFF2-40B4-BE49-F238E27FC236}">
                  <a16:creationId xmlns:a16="http://schemas.microsoft.com/office/drawing/2014/main" id="{00000000-0008-0000-0600-0000C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69</xdr:row>
          <xdr:rowOff>0</xdr:rowOff>
        </xdr:from>
        <xdr:to>
          <xdr:col>17</xdr:col>
          <xdr:colOff>243840</xdr:colOff>
          <xdr:row>70</xdr:row>
          <xdr:rowOff>0</xdr:rowOff>
        </xdr:to>
        <xdr:sp macro="" textlink="">
          <xdr:nvSpPr>
            <xdr:cNvPr id="71877" name="Check Box 197" hidden="1">
              <a:extLst>
                <a:ext uri="{63B3BB69-23CF-44E3-9099-C40C66FF867C}">
                  <a14:compatExt spid="_x0000_s71877"/>
                </a:ext>
                <a:ext uri="{FF2B5EF4-FFF2-40B4-BE49-F238E27FC236}">
                  <a16:creationId xmlns:a16="http://schemas.microsoft.com/office/drawing/2014/main" id="{00000000-0008-0000-0600-0000C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137160</xdr:colOff>
          <xdr:row>69</xdr:row>
          <xdr:rowOff>0</xdr:rowOff>
        </xdr:from>
        <xdr:to>
          <xdr:col>21</xdr:col>
          <xdr:colOff>60960</xdr:colOff>
          <xdr:row>70</xdr:row>
          <xdr:rowOff>0</xdr:rowOff>
        </xdr:to>
        <xdr:sp macro="" textlink="">
          <xdr:nvSpPr>
            <xdr:cNvPr id="71878" name="Check Box 198" hidden="1">
              <a:extLst>
                <a:ext uri="{63B3BB69-23CF-44E3-9099-C40C66FF867C}">
                  <a14:compatExt spid="_x0000_s71878"/>
                </a:ext>
                <a:ext uri="{FF2B5EF4-FFF2-40B4-BE49-F238E27FC236}">
                  <a16:creationId xmlns:a16="http://schemas.microsoft.com/office/drawing/2014/main" id="{00000000-0008-0000-0600-0000C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53340</xdr:colOff>
          <xdr:row>70</xdr:row>
          <xdr:rowOff>15240</xdr:rowOff>
        </xdr:from>
        <xdr:to>
          <xdr:col>15</xdr:col>
          <xdr:colOff>175260</xdr:colOff>
          <xdr:row>71</xdr:row>
          <xdr:rowOff>167640</xdr:rowOff>
        </xdr:to>
        <xdr:sp macro="" textlink="">
          <xdr:nvSpPr>
            <xdr:cNvPr id="71879" name="Check Box 199" hidden="1">
              <a:extLst>
                <a:ext uri="{63B3BB69-23CF-44E3-9099-C40C66FF867C}">
                  <a14:compatExt spid="_x0000_s71879"/>
                </a:ext>
                <a:ext uri="{FF2B5EF4-FFF2-40B4-BE49-F238E27FC236}">
                  <a16:creationId xmlns:a16="http://schemas.microsoft.com/office/drawing/2014/main" id="{00000000-0008-0000-0600-0000C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70</xdr:row>
          <xdr:rowOff>15240</xdr:rowOff>
        </xdr:from>
        <xdr:to>
          <xdr:col>17</xdr:col>
          <xdr:colOff>243840</xdr:colOff>
          <xdr:row>71</xdr:row>
          <xdr:rowOff>167640</xdr:rowOff>
        </xdr:to>
        <xdr:sp macro="" textlink="">
          <xdr:nvSpPr>
            <xdr:cNvPr id="71880" name="Check Box 200" hidden="1">
              <a:extLst>
                <a:ext uri="{63B3BB69-23CF-44E3-9099-C40C66FF867C}">
                  <a14:compatExt spid="_x0000_s71880"/>
                </a:ext>
                <a:ext uri="{FF2B5EF4-FFF2-40B4-BE49-F238E27FC236}">
                  <a16:creationId xmlns:a16="http://schemas.microsoft.com/office/drawing/2014/main" id="{00000000-0008-0000-0600-0000C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137160</xdr:colOff>
          <xdr:row>70</xdr:row>
          <xdr:rowOff>15240</xdr:rowOff>
        </xdr:from>
        <xdr:to>
          <xdr:col>21</xdr:col>
          <xdr:colOff>60960</xdr:colOff>
          <xdr:row>71</xdr:row>
          <xdr:rowOff>167640</xdr:rowOff>
        </xdr:to>
        <xdr:sp macro="" textlink="">
          <xdr:nvSpPr>
            <xdr:cNvPr id="71881" name="Check Box 201" hidden="1">
              <a:extLst>
                <a:ext uri="{63B3BB69-23CF-44E3-9099-C40C66FF867C}">
                  <a14:compatExt spid="_x0000_s71881"/>
                </a:ext>
                <a:ext uri="{FF2B5EF4-FFF2-40B4-BE49-F238E27FC236}">
                  <a16:creationId xmlns:a16="http://schemas.microsoft.com/office/drawing/2014/main" id="{00000000-0008-0000-0600-0000C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53340</xdr:colOff>
          <xdr:row>72</xdr:row>
          <xdr:rowOff>15240</xdr:rowOff>
        </xdr:from>
        <xdr:to>
          <xdr:col>15</xdr:col>
          <xdr:colOff>175260</xdr:colOff>
          <xdr:row>74</xdr:row>
          <xdr:rowOff>0</xdr:rowOff>
        </xdr:to>
        <xdr:sp macro="" textlink="">
          <xdr:nvSpPr>
            <xdr:cNvPr id="71882" name="Check Box 202" hidden="1">
              <a:extLst>
                <a:ext uri="{63B3BB69-23CF-44E3-9099-C40C66FF867C}">
                  <a14:compatExt spid="_x0000_s71882"/>
                </a:ext>
                <a:ext uri="{FF2B5EF4-FFF2-40B4-BE49-F238E27FC236}">
                  <a16:creationId xmlns:a16="http://schemas.microsoft.com/office/drawing/2014/main" id="{00000000-0008-0000-0600-0000C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72</xdr:row>
          <xdr:rowOff>15240</xdr:rowOff>
        </xdr:from>
        <xdr:to>
          <xdr:col>17</xdr:col>
          <xdr:colOff>243840</xdr:colOff>
          <xdr:row>74</xdr:row>
          <xdr:rowOff>0</xdr:rowOff>
        </xdr:to>
        <xdr:sp macro="" textlink="">
          <xdr:nvSpPr>
            <xdr:cNvPr id="71883" name="Check Box 203" hidden="1">
              <a:extLst>
                <a:ext uri="{63B3BB69-23CF-44E3-9099-C40C66FF867C}">
                  <a14:compatExt spid="_x0000_s71883"/>
                </a:ext>
                <a:ext uri="{FF2B5EF4-FFF2-40B4-BE49-F238E27FC236}">
                  <a16:creationId xmlns:a16="http://schemas.microsoft.com/office/drawing/2014/main" id="{00000000-0008-0000-0600-0000C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137160</xdr:colOff>
          <xdr:row>72</xdr:row>
          <xdr:rowOff>15240</xdr:rowOff>
        </xdr:from>
        <xdr:to>
          <xdr:col>21</xdr:col>
          <xdr:colOff>60960</xdr:colOff>
          <xdr:row>74</xdr:row>
          <xdr:rowOff>0</xdr:rowOff>
        </xdr:to>
        <xdr:sp macro="" textlink="">
          <xdr:nvSpPr>
            <xdr:cNvPr id="71884" name="Check Box 204" hidden="1">
              <a:extLst>
                <a:ext uri="{63B3BB69-23CF-44E3-9099-C40C66FF867C}">
                  <a14:compatExt spid="_x0000_s71884"/>
                </a:ext>
                <a:ext uri="{FF2B5EF4-FFF2-40B4-BE49-F238E27FC236}">
                  <a16:creationId xmlns:a16="http://schemas.microsoft.com/office/drawing/2014/main" id="{00000000-0008-0000-0600-0000C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53340</xdr:colOff>
          <xdr:row>76</xdr:row>
          <xdr:rowOff>53340</xdr:rowOff>
        </xdr:from>
        <xdr:to>
          <xdr:col>15</xdr:col>
          <xdr:colOff>175260</xdr:colOff>
          <xdr:row>78</xdr:row>
          <xdr:rowOff>38100</xdr:rowOff>
        </xdr:to>
        <xdr:sp macro="" textlink="">
          <xdr:nvSpPr>
            <xdr:cNvPr id="71888" name="Check Box 208" hidden="1">
              <a:extLst>
                <a:ext uri="{63B3BB69-23CF-44E3-9099-C40C66FF867C}">
                  <a14:compatExt spid="_x0000_s71888"/>
                </a:ext>
                <a:ext uri="{FF2B5EF4-FFF2-40B4-BE49-F238E27FC236}">
                  <a16:creationId xmlns:a16="http://schemas.microsoft.com/office/drawing/2014/main" id="{00000000-0008-0000-0600-0000D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76</xdr:row>
          <xdr:rowOff>53340</xdr:rowOff>
        </xdr:from>
        <xdr:to>
          <xdr:col>17</xdr:col>
          <xdr:colOff>243840</xdr:colOff>
          <xdr:row>78</xdr:row>
          <xdr:rowOff>38100</xdr:rowOff>
        </xdr:to>
        <xdr:sp macro="" textlink="">
          <xdr:nvSpPr>
            <xdr:cNvPr id="71889" name="Check Box 209" hidden="1">
              <a:extLst>
                <a:ext uri="{63B3BB69-23CF-44E3-9099-C40C66FF867C}">
                  <a14:compatExt spid="_x0000_s71889"/>
                </a:ext>
                <a:ext uri="{FF2B5EF4-FFF2-40B4-BE49-F238E27FC236}">
                  <a16:creationId xmlns:a16="http://schemas.microsoft.com/office/drawing/2014/main" id="{00000000-0008-0000-0600-0000D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137160</xdr:colOff>
          <xdr:row>76</xdr:row>
          <xdr:rowOff>53340</xdr:rowOff>
        </xdr:from>
        <xdr:to>
          <xdr:col>21</xdr:col>
          <xdr:colOff>60960</xdr:colOff>
          <xdr:row>78</xdr:row>
          <xdr:rowOff>38100</xdr:rowOff>
        </xdr:to>
        <xdr:sp macro="" textlink="">
          <xdr:nvSpPr>
            <xdr:cNvPr id="71890" name="Check Box 210" hidden="1">
              <a:extLst>
                <a:ext uri="{63B3BB69-23CF-44E3-9099-C40C66FF867C}">
                  <a14:compatExt spid="_x0000_s71890"/>
                </a:ext>
                <a:ext uri="{FF2B5EF4-FFF2-40B4-BE49-F238E27FC236}">
                  <a16:creationId xmlns:a16="http://schemas.microsoft.com/office/drawing/2014/main" id="{00000000-0008-0000-0600-0000D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58</xdr:row>
          <xdr:rowOff>0</xdr:rowOff>
        </xdr:from>
        <xdr:to>
          <xdr:col>3</xdr:col>
          <xdr:colOff>53340</xdr:colOff>
          <xdr:row>59</xdr:row>
          <xdr:rowOff>30480</xdr:rowOff>
        </xdr:to>
        <xdr:sp macro="" textlink="">
          <xdr:nvSpPr>
            <xdr:cNvPr id="71891" name="Check Box 211" hidden="1">
              <a:extLst>
                <a:ext uri="{63B3BB69-23CF-44E3-9099-C40C66FF867C}">
                  <a14:compatExt spid="_x0000_s71891"/>
                </a:ext>
                <a:ext uri="{FF2B5EF4-FFF2-40B4-BE49-F238E27FC236}">
                  <a16:creationId xmlns:a16="http://schemas.microsoft.com/office/drawing/2014/main" id="{00000000-0008-0000-0600-0000D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53340</xdr:colOff>
          <xdr:row>74</xdr:row>
          <xdr:rowOff>38100</xdr:rowOff>
        </xdr:from>
        <xdr:to>
          <xdr:col>15</xdr:col>
          <xdr:colOff>175260</xdr:colOff>
          <xdr:row>76</xdr:row>
          <xdr:rowOff>22860</xdr:rowOff>
        </xdr:to>
        <xdr:sp macro="" textlink="">
          <xdr:nvSpPr>
            <xdr:cNvPr id="71911" name="Check Box 231" hidden="1">
              <a:extLst>
                <a:ext uri="{63B3BB69-23CF-44E3-9099-C40C66FF867C}">
                  <a14:compatExt spid="_x0000_s71911"/>
                </a:ext>
                <a:ext uri="{FF2B5EF4-FFF2-40B4-BE49-F238E27FC236}">
                  <a16:creationId xmlns:a16="http://schemas.microsoft.com/office/drawing/2014/main" id="{00000000-0008-0000-0600-0000E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74</xdr:row>
          <xdr:rowOff>38100</xdr:rowOff>
        </xdr:from>
        <xdr:to>
          <xdr:col>17</xdr:col>
          <xdr:colOff>243840</xdr:colOff>
          <xdr:row>76</xdr:row>
          <xdr:rowOff>22860</xdr:rowOff>
        </xdr:to>
        <xdr:sp macro="" textlink="">
          <xdr:nvSpPr>
            <xdr:cNvPr id="71912" name="Check Box 232" hidden="1">
              <a:extLst>
                <a:ext uri="{63B3BB69-23CF-44E3-9099-C40C66FF867C}">
                  <a14:compatExt spid="_x0000_s71912"/>
                </a:ext>
                <a:ext uri="{FF2B5EF4-FFF2-40B4-BE49-F238E27FC236}">
                  <a16:creationId xmlns:a16="http://schemas.microsoft.com/office/drawing/2014/main" id="{00000000-0008-0000-0600-0000E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137160</xdr:colOff>
          <xdr:row>74</xdr:row>
          <xdr:rowOff>38100</xdr:rowOff>
        </xdr:from>
        <xdr:to>
          <xdr:col>21</xdr:col>
          <xdr:colOff>60960</xdr:colOff>
          <xdr:row>76</xdr:row>
          <xdr:rowOff>22860</xdr:rowOff>
        </xdr:to>
        <xdr:sp macro="" textlink="">
          <xdr:nvSpPr>
            <xdr:cNvPr id="71913" name="Check Box 233" hidden="1">
              <a:extLst>
                <a:ext uri="{63B3BB69-23CF-44E3-9099-C40C66FF867C}">
                  <a14:compatExt spid="_x0000_s71913"/>
                </a:ext>
                <a:ext uri="{FF2B5EF4-FFF2-40B4-BE49-F238E27FC236}">
                  <a16:creationId xmlns:a16="http://schemas.microsoft.com/office/drawing/2014/main" id="{00000000-0008-0000-0600-0000E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xdr:row>
          <xdr:rowOff>175260</xdr:rowOff>
        </xdr:from>
        <xdr:to>
          <xdr:col>9</xdr:col>
          <xdr:colOff>137160</xdr:colOff>
          <xdr:row>4</xdr:row>
          <xdr:rowOff>30480</xdr:rowOff>
        </xdr:to>
        <xdr:sp macro="" textlink="">
          <xdr:nvSpPr>
            <xdr:cNvPr id="192513" name="Check Box 1" hidden="1">
              <a:extLst>
                <a:ext uri="{63B3BB69-23CF-44E3-9099-C40C66FF867C}">
                  <a14:compatExt spid="_x0000_s192513"/>
                </a:ext>
                <a:ext uri="{FF2B5EF4-FFF2-40B4-BE49-F238E27FC236}">
                  <a16:creationId xmlns:a16="http://schemas.microsoft.com/office/drawing/2014/main" id="{00000000-0008-0000-0700-000001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3</xdr:row>
          <xdr:rowOff>129540</xdr:rowOff>
        </xdr:from>
        <xdr:to>
          <xdr:col>13</xdr:col>
          <xdr:colOff>76200</xdr:colOff>
          <xdr:row>5</xdr:row>
          <xdr:rowOff>15240</xdr:rowOff>
        </xdr:to>
        <xdr:sp macro="" textlink="">
          <xdr:nvSpPr>
            <xdr:cNvPr id="192514" name="Check Box 2" hidden="1">
              <a:extLst>
                <a:ext uri="{63B3BB69-23CF-44E3-9099-C40C66FF867C}">
                  <a14:compatExt spid="_x0000_s192514"/>
                </a:ext>
                <a:ext uri="{FF2B5EF4-FFF2-40B4-BE49-F238E27FC236}">
                  <a16:creationId xmlns:a16="http://schemas.microsoft.com/office/drawing/2014/main" id="{00000000-0008-0000-0700-000002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xdr:row>
          <xdr:rowOff>137160</xdr:rowOff>
        </xdr:from>
        <xdr:to>
          <xdr:col>9</xdr:col>
          <xdr:colOff>137160</xdr:colOff>
          <xdr:row>5</xdr:row>
          <xdr:rowOff>22860</xdr:rowOff>
        </xdr:to>
        <xdr:sp macro="" textlink="">
          <xdr:nvSpPr>
            <xdr:cNvPr id="192515" name="Check Box 3" hidden="1">
              <a:extLst>
                <a:ext uri="{63B3BB69-23CF-44E3-9099-C40C66FF867C}">
                  <a14:compatExt spid="_x0000_s192515"/>
                </a:ext>
                <a:ext uri="{FF2B5EF4-FFF2-40B4-BE49-F238E27FC236}">
                  <a16:creationId xmlns:a16="http://schemas.microsoft.com/office/drawing/2014/main" id="{00000000-0008-0000-0700-000003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53340</xdr:colOff>
          <xdr:row>12</xdr:row>
          <xdr:rowOff>144780</xdr:rowOff>
        </xdr:from>
        <xdr:to>
          <xdr:col>1</xdr:col>
          <xdr:colOff>175260</xdr:colOff>
          <xdr:row>14</xdr:row>
          <xdr:rowOff>38100</xdr:rowOff>
        </xdr:to>
        <xdr:sp macro="" textlink="">
          <xdr:nvSpPr>
            <xdr:cNvPr id="192517" name="Check Box 5" hidden="1">
              <a:extLst>
                <a:ext uri="{63B3BB69-23CF-44E3-9099-C40C66FF867C}">
                  <a14:compatExt spid="_x0000_s192517"/>
                </a:ext>
                <a:ext uri="{FF2B5EF4-FFF2-40B4-BE49-F238E27FC236}">
                  <a16:creationId xmlns:a16="http://schemas.microsoft.com/office/drawing/2014/main" id="{00000000-0008-0000-0700-000005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15</xdr:row>
          <xdr:rowOff>60960</xdr:rowOff>
        </xdr:from>
        <xdr:to>
          <xdr:col>1</xdr:col>
          <xdr:colOff>205740</xdr:colOff>
          <xdr:row>17</xdr:row>
          <xdr:rowOff>68580</xdr:rowOff>
        </xdr:to>
        <xdr:sp macro="" textlink="">
          <xdr:nvSpPr>
            <xdr:cNvPr id="192518" name="Check Box 6" hidden="1">
              <a:extLst>
                <a:ext uri="{63B3BB69-23CF-44E3-9099-C40C66FF867C}">
                  <a14:compatExt spid="_x0000_s192518"/>
                </a:ext>
                <a:ext uri="{FF2B5EF4-FFF2-40B4-BE49-F238E27FC236}">
                  <a16:creationId xmlns:a16="http://schemas.microsoft.com/office/drawing/2014/main" id="{00000000-0008-0000-0700-000006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30</xdr:row>
          <xdr:rowOff>91440</xdr:rowOff>
        </xdr:from>
        <xdr:to>
          <xdr:col>3</xdr:col>
          <xdr:colOff>99060</xdr:colOff>
          <xdr:row>32</xdr:row>
          <xdr:rowOff>38100</xdr:rowOff>
        </xdr:to>
        <xdr:sp macro="" textlink="">
          <xdr:nvSpPr>
            <xdr:cNvPr id="192519" name="Check Box 7" hidden="1">
              <a:extLst>
                <a:ext uri="{63B3BB69-23CF-44E3-9099-C40C66FF867C}">
                  <a14:compatExt spid="_x0000_s192519"/>
                </a:ext>
                <a:ext uri="{FF2B5EF4-FFF2-40B4-BE49-F238E27FC236}">
                  <a16:creationId xmlns:a16="http://schemas.microsoft.com/office/drawing/2014/main" id="{00000000-0008-0000-0700-000007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34</xdr:row>
          <xdr:rowOff>22860</xdr:rowOff>
        </xdr:from>
        <xdr:to>
          <xdr:col>5</xdr:col>
          <xdr:colOff>251460</xdr:colOff>
          <xdr:row>35</xdr:row>
          <xdr:rowOff>0</xdr:rowOff>
        </xdr:to>
        <xdr:sp macro="" textlink="">
          <xdr:nvSpPr>
            <xdr:cNvPr id="192521" name="Check Box 9" hidden="1">
              <a:extLst>
                <a:ext uri="{63B3BB69-23CF-44E3-9099-C40C66FF867C}">
                  <a14:compatExt spid="_x0000_s192521"/>
                </a:ext>
                <a:ext uri="{FF2B5EF4-FFF2-40B4-BE49-F238E27FC236}">
                  <a16:creationId xmlns:a16="http://schemas.microsoft.com/office/drawing/2014/main" id="{00000000-0008-0000-0700-000009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May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53340</xdr:colOff>
          <xdr:row>41</xdr:row>
          <xdr:rowOff>152400</xdr:rowOff>
        </xdr:from>
        <xdr:to>
          <xdr:col>1</xdr:col>
          <xdr:colOff>175260</xdr:colOff>
          <xdr:row>45</xdr:row>
          <xdr:rowOff>38100</xdr:rowOff>
        </xdr:to>
        <xdr:sp macro="" textlink="">
          <xdr:nvSpPr>
            <xdr:cNvPr id="192524" name="Check Box 12" hidden="1">
              <a:extLst>
                <a:ext uri="{63B3BB69-23CF-44E3-9099-C40C66FF867C}">
                  <a14:compatExt spid="_x0000_s192524"/>
                </a:ext>
                <a:ext uri="{FF2B5EF4-FFF2-40B4-BE49-F238E27FC236}">
                  <a16:creationId xmlns:a16="http://schemas.microsoft.com/office/drawing/2014/main" id="{00000000-0008-0000-0700-00000C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53340</xdr:colOff>
          <xdr:row>49</xdr:row>
          <xdr:rowOff>38100</xdr:rowOff>
        </xdr:from>
        <xdr:to>
          <xdr:col>1</xdr:col>
          <xdr:colOff>175260</xdr:colOff>
          <xdr:row>50</xdr:row>
          <xdr:rowOff>91440</xdr:rowOff>
        </xdr:to>
        <xdr:sp macro="" textlink="">
          <xdr:nvSpPr>
            <xdr:cNvPr id="192525" name="Check Box 13" hidden="1">
              <a:extLst>
                <a:ext uri="{63B3BB69-23CF-44E3-9099-C40C66FF867C}">
                  <a14:compatExt spid="_x0000_s192525"/>
                </a:ext>
                <a:ext uri="{FF2B5EF4-FFF2-40B4-BE49-F238E27FC236}">
                  <a16:creationId xmlns:a16="http://schemas.microsoft.com/office/drawing/2014/main" id="{00000000-0008-0000-0700-00000D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60</xdr:row>
          <xdr:rowOff>38100</xdr:rowOff>
        </xdr:from>
        <xdr:to>
          <xdr:col>1</xdr:col>
          <xdr:colOff>220980</xdr:colOff>
          <xdr:row>61</xdr:row>
          <xdr:rowOff>68580</xdr:rowOff>
        </xdr:to>
        <xdr:sp macro="" textlink="">
          <xdr:nvSpPr>
            <xdr:cNvPr id="192526" name="Check Box 14" hidden="1">
              <a:extLst>
                <a:ext uri="{63B3BB69-23CF-44E3-9099-C40C66FF867C}">
                  <a14:compatExt spid="_x0000_s192526"/>
                </a:ext>
                <a:ext uri="{FF2B5EF4-FFF2-40B4-BE49-F238E27FC236}">
                  <a16:creationId xmlns:a16="http://schemas.microsoft.com/office/drawing/2014/main" id="{00000000-0008-0000-0700-00000E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92</xdr:row>
          <xdr:rowOff>22860</xdr:rowOff>
        </xdr:from>
        <xdr:to>
          <xdr:col>3</xdr:col>
          <xdr:colOff>38100</xdr:colOff>
          <xdr:row>94</xdr:row>
          <xdr:rowOff>68580</xdr:rowOff>
        </xdr:to>
        <xdr:sp macro="" textlink="">
          <xdr:nvSpPr>
            <xdr:cNvPr id="192527" name="Check Box 15" hidden="1">
              <a:extLst>
                <a:ext uri="{63B3BB69-23CF-44E3-9099-C40C66FF867C}">
                  <a14:compatExt spid="_x0000_s192527"/>
                </a:ext>
                <a:ext uri="{FF2B5EF4-FFF2-40B4-BE49-F238E27FC236}">
                  <a16:creationId xmlns:a16="http://schemas.microsoft.com/office/drawing/2014/main" id="{00000000-0008-0000-0700-00000F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53340</xdr:colOff>
          <xdr:row>96</xdr:row>
          <xdr:rowOff>129540</xdr:rowOff>
        </xdr:from>
        <xdr:to>
          <xdr:col>3</xdr:col>
          <xdr:colOff>114300</xdr:colOff>
          <xdr:row>99</xdr:row>
          <xdr:rowOff>15240</xdr:rowOff>
        </xdr:to>
        <xdr:sp macro="" textlink="">
          <xdr:nvSpPr>
            <xdr:cNvPr id="192528" name="Check Box 16" hidden="1">
              <a:extLst>
                <a:ext uri="{63B3BB69-23CF-44E3-9099-C40C66FF867C}">
                  <a14:compatExt spid="_x0000_s192528"/>
                </a:ext>
                <a:ext uri="{FF2B5EF4-FFF2-40B4-BE49-F238E27FC236}">
                  <a16:creationId xmlns:a16="http://schemas.microsoft.com/office/drawing/2014/main" id="{00000000-0008-0000-0700-000010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May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68580</xdr:colOff>
          <xdr:row>172</xdr:row>
          <xdr:rowOff>53340</xdr:rowOff>
        </xdr:from>
        <xdr:to>
          <xdr:col>1</xdr:col>
          <xdr:colOff>190500</xdr:colOff>
          <xdr:row>173</xdr:row>
          <xdr:rowOff>114300</xdr:rowOff>
        </xdr:to>
        <xdr:sp macro="" textlink="">
          <xdr:nvSpPr>
            <xdr:cNvPr id="192534" name="Check Box 22" hidden="1">
              <a:extLst>
                <a:ext uri="{63B3BB69-23CF-44E3-9099-C40C66FF867C}">
                  <a14:compatExt spid="_x0000_s192534"/>
                </a:ext>
                <a:ext uri="{FF2B5EF4-FFF2-40B4-BE49-F238E27FC236}">
                  <a16:creationId xmlns:a16="http://schemas.microsoft.com/office/drawing/2014/main" id="{00000000-0008-0000-0700-000016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162</xdr:row>
          <xdr:rowOff>22860</xdr:rowOff>
        </xdr:from>
        <xdr:to>
          <xdr:col>5</xdr:col>
          <xdr:colOff>251460</xdr:colOff>
          <xdr:row>163</xdr:row>
          <xdr:rowOff>68580</xdr:rowOff>
        </xdr:to>
        <xdr:sp macro="" textlink="">
          <xdr:nvSpPr>
            <xdr:cNvPr id="192537" name="Check Box 25" hidden="1">
              <a:extLst>
                <a:ext uri="{63B3BB69-23CF-44E3-9099-C40C66FF867C}">
                  <a14:compatExt spid="_x0000_s192537"/>
                </a:ext>
                <a:ext uri="{FF2B5EF4-FFF2-40B4-BE49-F238E27FC236}">
                  <a16:creationId xmlns:a16="http://schemas.microsoft.com/office/drawing/2014/main" id="{00000000-0008-0000-0700-000019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53340</xdr:colOff>
          <xdr:row>166</xdr:row>
          <xdr:rowOff>15240</xdr:rowOff>
        </xdr:from>
        <xdr:to>
          <xdr:col>5</xdr:col>
          <xdr:colOff>243840</xdr:colOff>
          <xdr:row>167</xdr:row>
          <xdr:rowOff>129540</xdr:rowOff>
        </xdr:to>
        <xdr:sp macro="" textlink="">
          <xdr:nvSpPr>
            <xdr:cNvPr id="192538" name="Check Box 26" hidden="1">
              <a:extLst>
                <a:ext uri="{63B3BB69-23CF-44E3-9099-C40C66FF867C}">
                  <a14:compatExt spid="_x0000_s192538"/>
                </a:ext>
                <a:ext uri="{FF2B5EF4-FFF2-40B4-BE49-F238E27FC236}">
                  <a16:creationId xmlns:a16="http://schemas.microsoft.com/office/drawing/2014/main" id="{00000000-0008-0000-0700-00001A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May adversely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181</xdr:row>
          <xdr:rowOff>68580</xdr:rowOff>
        </xdr:from>
        <xdr:to>
          <xdr:col>1</xdr:col>
          <xdr:colOff>220980</xdr:colOff>
          <xdr:row>182</xdr:row>
          <xdr:rowOff>129540</xdr:rowOff>
        </xdr:to>
        <xdr:sp macro="" textlink="">
          <xdr:nvSpPr>
            <xdr:cNvPr id="192540" name="Check Box 28" hidden="1">
              <a:extLst>
                <a:ext uri="{63B3BB69-23CF-44E3-9099-C40C66FF867C}">
                  <a14:compatExt spid="_x0000_s192540"/>
                </a:ext>
                <a:ext uri="{FF2B5EF4-FFF2-40B4-BE49-F238E27FC236}">
                  <a16:creationId xmlns:a16="http://schemas.microsoft.com/office/drawing/2014/main" id="{00000000-0008-0000-0700-00001C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65</xdr:row>
          <xdr:rowOff>22860</xdr:rowOff>
        </xdr:from>
        <xdr:to>
          <xdr:col>1</xdr:col>
          <xdr:colOff>220980</xdr:colOff>
          <xdr:row>66</xdr:row>
          <xdr:rowOff>53340</xdr:rowOff>
        </xdr:to>
        <xdr:sp macro="" textlink="">
          <xdr:nvSpPr>
            <xdr:cNvPr id="192552" name="Check Box 40" hidden="1">
              <a:extLst>
                <a:ext uri="{63B3BB69-23CF-44E3-9099-C40C66FF867C}">
                  <a14:compatExt spid="_x0000_s192552"/>
                </a:ext>
                <a:ext uri="{FF2B5EF4-FFF2-40B4-BE49-F238E27FC236}">
                  <a16:creationId xmlns:a16="http://schemas.microsoft.com/office/drawing/2014/main" id="{00000000-0008-0000-0700-000028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53340</xdr:colOff>
          <xdr:row>103</xdr:row>
          <xdr:rowOff>99060</xdr:rowOff>
        </xdr:from>
        <xdr:to>
          <xdr:col>1</xdr:col>
          <xdr:colOff>175260</xdr:colOff>
          <xdr:row>105</xdr:row>
          <xdr:rowOff>99060</xdr:rowOff>
        </xdr:to>
        <xdr:sp macro="" textlink="">
          <xdr:nvSpPr>
            <xdr:cNvPr id="192553" name="Check Box 41" hidden="1">
              <a:extLst>
                <a:ext uri="{63B3BB69-23CF-44E3-9099-C40C66FF867C}">
                  <a14:compatExt spid="_x0000_s192553"/>
                </a:ext>
                <a:ext uri="{FF2B5EF4-FFF2-40B4-BE49-F238E27FC236}">
                  <a16:creationId xmlns:a16="http://schemas.microsoft.com/office/drawing/2014/main" id="{00000000-0008-0000-0700-000029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53340</xdr:colOff>
          <xdr:row>110</xdr:row>
          <xdr:rowOff>0</xdr:rowOff>
        </xdr:from>
        <xdr:to>
          <xdr:col>1</xdr:col>
          <xdr:colOff>175260</xdr:colOff>
          <xdr:row>111</xdr:row>
          <xdr:rowOff>22860</xdr:rowOff>
        </xdr:to>
        <xdr:sp macro="" textlink="">
          <xdr:nvSpPr>
            <xdr:cNvPr id="192554" name="Check Box 42" hidden="1">
              <a:extLst>
                <a:ext uri="{63B3BB69-23CF-44E3-9099-C40C66FF867C}">
                  <a14:compatExt spid="_x0000_s192554"/>
                </a:ext>
                <a:ext uri="{FF2B5EF4-FFF2-40B4-BE49-F238E27FC236}">
                  <a16:creationId xmlns:a16="http://schemas.microsoft.com/office/drawing/2014/main" id="{00000000-0008-0000-0700-00002A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68580</xdr:colOff>
          <xdr:row>119</xdr:row>
          <xdr:rowOff>38100</xdr:rowOff>
        </xdr:from>
        <xdr:to>
          <xdr:col>1</xdr:col>
          <xdr:colOff>228600</xdr:colOff>
          <xdr:row>120</xdr:row>
          <xdr:rowOff>68580</xdr:rowOff>
        </xdr:to>
        <xdr:sp macro="" textlink="">
          <xdr:nvSpPr>
            <xdr:cNvPr id="192555" name="Check Box 43" hidden="1">
              <a:extLst>
                <a:ext uri="{63B3BB69-23CF-44E3-9099-C40C66FF867C}">
                  <a14:compatExt spid="_x0000_s192555"/>
                </a:ext>
                <a:ext uri="{FF2B5EF4-FFF2-40B4-BE49-F238E27FC236}">
                  <a16:creationId xmlns:a16="http://schemas.microsoft.com/office/drawing/2014/main" id="{00000000-0008-0000-0700-00002B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68580</xdr:colOff>
          <xdr:row>123</xdr:row>
          <xdr:rowOff>30480</xdr:rowOff>
        </xdr:from>
        <xdr:to>
          <xdr:col>1</xdr:col>
          <xdr:colOff>228600</xdr:colOff>
          <xdr:row>124</xdr:row>
          <xdr:rowOff>53340</xdr:rowOff>
        </xdr:to>
        <xdr:sp macro="" textlink="">
          <xdr:nvSpPr>
            <xdr:cNvPr id="192556" name="Check Box 44" hidden="1">
              <a:extLst>
                <a:ext uri="{63B3BB69-23CF-44E3-9099-C40C66FF867C}">
                  <a14:compatExt spid="_x0000_s192556"/>
                </a:ext>
                <a:ext uri="{FF2B5EF4-FFF2-40B4-BE49-F238E27FC236}">
                  <a16:creationId xmlns:a16="http://schemas.microsoft.com/office/drawing/2014/main" id="{00000000-0008-0000-0700-00002C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68580</xdr:colOff>
          <xdr:row>142</xdr:row>
          <xdr:rowOff>0</xdr:rowOff>
        </xdr:from>
        <xdr:to>
          <xdr:col>5</xdr:col>
          <xdr:colOff>30480</xdr:colOff>
          <xdr:row>143</xdr:row>
          <xdr:rowOff>60960</xdr:rowOff>
        </xdr:to>
        <xdr:sp macro="" textlink="">
          <xdr:nvSpPr>
            <xdr:cNvPr id="192557" name="Check Box 45" hidden="1">
              <a:extLst>
                <a:ext uri="{63B3BB69-23CF-44E3-9099-C40C66FF867C}">
                  <a14:compatExt spid="_x0000_s192557"/>
                </a:ext>
                <a:ext uri="{FF2B5EF4-FFF2-40B4-BE49-F238E27FC236}">
                  <a16:creationId xmlns:a16="http://schemas.microsoft.com/office/drawing/2014/main" id="{00000000-0008-0000-0700-00002D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60960</xdr:colOff>
          <xdr:row>146</xdr:row>
          <xdr:rowOff>30480</xdr:rowOff>
        </xdr:from>
        <xdr:to>
          <xdr:col>5</xdr:col>
          <xdr:colOff>76200</xdr:colOff>
          <xdr:row>148</xdr:row>
          <xdr:rowOff>22860</xdr:rowOff>
        </xdr:to>
        <xdr:sp macro="" textlink="">
          <xdr:nvSpPr>
            <xdr:cNvPr id="192558" name="Check Box 46" hidden="1">
              <a:extLst>
                <a:ext uri="{63B3BB69-23CF-44E3-9099-C40C66FF867C}">
                  <a14:compatExt spid="_x0000_s192558"/>
                </a:ext>
                <a:ext uri="{FF2B5EF4-FFF2-40B4-BE49-F238E27FC236}">
                  <a16:creationId xmlns:a16="http://schemas.microsoft.com/office/drawing/2014/main" id="{00000000-0008-0000-0700-00002E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May adversely effect</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8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22860</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800-00001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30480</xdr:rowOff>
        </xdr:to>
        <xdr:sp macro="" textlink="">
          <xdr:nvSpPr>
            <xdr:cNvPr id="76819" name="Check Box 19" hidden="1">
              <a:extLst>
                <a:ext uri="{63B3BB69-23CF-44E3-9099-C40C66FF867C}">
                  <a14:compatExt spid="_x0000_s76819"/>
                </a:ext>
                <a:ext uri="{FF2B5EF4-FFF2-40B4-BE49-F238E27FC236}">
                  <a16:creationId xmlns:a16="http://schemas.microsoft.com/office/drawing/2014/main" id="{00000000-0008-0000-0800-00001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10</xdr:row>
          <xdr:rowOff>38100</xdr:rowOff>
        </xdr:from>
        <xdr:to>
          <xdr:col>1</xdr:col>
          <xdr:colOff>243840</xdr:colOff>
          <xdr:row>12</xdr:row>
          <xdr:rowOff>30480</xdr:rowOff>
        </xdr:to>
        <xdr:sp macro="" textlink="">
          <xdr:nvSpPr>
            <xdr:cNvPr id="76830" name="Check Box 30" hidden="1">
              <a:extLst>
                <a:ext uri="{63B3BB69-23CF-44E3-9099-C40C66FF867C}">
                  <a14:compatExt spid="_x0000_s76830"/>
                </a:ext>
                <a:ext uri="{FF2B5EF4-FFF2-40B4-BE49-F238E27FC236}">
                  <a16:creationId xmlns:a16="http://schemas.microsoft.com/office/drawing/2014/main" id="{00000000-0008-0000-0800-00001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xdr:row>
          <xdr:rowOff>60960</xdr:rowOff>
        </xdr:from>
        <xdr:to>
          <xdr:col>1</xdr:col>
          <xdr:colOff>243840</xdr:colOff>
          <xdr:row>26</xdr:row>
          <xdr:rowOff>30480</xdr:rowOff>
        </xdr:to>
        <xdr:sp macro="" textlink="">
          <xdr:nvSpPr>
            <xdr:cNvPr id="76831" name="Check Box 31" hidden="1">
              <a:extLst>
                <a:ext uri="{63B3BB69-23CF-44E3-9099-C40C66FF867C}">
                  <a14:compatExt spid="_x0000_s76831"/>
                </a:ext>
                <a:ext uri="{FF2B5EF4-FFF2-40B4-BE49-F238E27FC236}">
                  <a16:creationId xmlns:a16="http://schemas.microsoft.com/office/drawing/2014/main" id="{00000000-0008-0000-0800-00001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129540</xdr:colOff>
          <xdr:row>40</xdr:row>
          <xdr:rowOff>22860</xdr:rowOff>
        </xdr:from>
        <xdr:to>
          <xdr:col>1</xdr:col>
          <xdr:colOff>251460</xdr:colOff>
          <xdr:row>42</xdr:row>
          <xdr:rowOff>114300</xdr:rowOff>
        </xdr:to>
        <xdr:sp macro="" textlink="">
          <xdr:nvSpPr>
            <xdr:cNvPr id="76832" name="Check Box 32" hidden="1">
              <a:extLst>
                <a:ext uri="{63B3BB69-23CF-44E3-9099-C40C66FF867C}">
                  <a14:compatExt spid="_x0000_s76832"/>
                </a:ext>
                <a:ext uri="{FF2B5EF4-FFF2-40B4-BE49-F238E27FC236}">
                  <a16:creationId xmlns:a16="http://schemas.microsoft.com/office/drawing/2014/main" id="{00000000-0008-0000-0800-00002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13</xdr:row>
          <xdr:rowOff>0</xdr:rowOff>
        </xdr:from>
        <xdr:to>
          <xdr:col>2</xdr:col>
          <xdr:colOff>15240</xdr:colOff>
          <xdr:row>14</xdr:row>
          <xdr:rowOff>152400</xdr:rowOff>
        </xdr:to>
        <xdr:sp macro="" textlink="">
          <xdr:nvSpPr>
            <xdr:cNvPr id="76833" name="Check Box 33" hidden="1">
              <a:extLst>
                <a:ext uri="{63B3BB69-23CF-44E3-9099-C40C66FF867C}">
                  <a14:compatExt spid="_x0000_s76833"/>
                </a:ext>
                <a:ext uri="{FF2B5EF4-FFF2-40B4-BE49-F238E27FC236}">
                  <a16:creationId xmlns:a16="http://schemas.microsoft.com/office/drawing/2014/main" id="{00000000-0008-0000-0800-00002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27</xdr:row>
          <xdr:rowOff>0</xdr:rowOff>
        </xdr:from>
        <xdr:to>
          <xdr:col>2</xdr:col>
          <xdr:colOff>15240</xdr:colOff>
          <xdr:row>28</xdr:row>
          <xdr:rowOff>137160</xdr:rowOff>
        </xdr:to>
        <xdr:sp macro="" textlink="">
          <xdr:nvSpPr>
            <xdr:cNvPr id="76834" name="Check Box 34" hidden="1">
              <a:extLst>
                <a:ext uri="{63B3BB69-23CF-44E3-9099-C40C66FF867C}">
                  <a14:compatExt spid="_x0000_s76834"/>
                </a:ext>
                <a:ext uri="{FF2B5EF4-FFF2-40B4-BE49-F238E27FC236}">
                  <a16:creationId xmlns:a16="http://schemas.microsoft.com/office/drawing/2014/main" id="{00000000-0008-0000-0800-00002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99060</xdr:colOff>
          <xdr:row>43</xdr:row>
          <xdr:rowOff>60960</xdr:rowOff>
        </xdr:from>
        <xdr:to>
          <xdr:col>2</xdr:col>
          <xdr:colOff>0</xdr:colOff>
          <xdr:row>45</xdr:row>
          <xdr:rowOff>53340</xdr:rowOff>
        </xdr:to>
        <xdr:sp macro="" textlink="">
          <xdr:nvSpPr>
            <xdr:cNvPr id="76835" name="Check Box 35" hidden="1">
              <a:extLst>
                <a:ext uri="{63B3BB69-23CF-44E3-9099-C40C66FF867C}">
                  <a14:compatExt spid="_x0000_s76835"/>
                </a:ext>
                <a:ext uri="{FF2B5EF4-FFF2-40B4-BE49-F238E27FC236}">
                  <a16:creationId xmlns:a16="http://schemas.microsoft.com/office/drawing/2014/main" id="{00000000-0008-0000-0800-00002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16</xdr:row>
          <xdr:rowOff>76200</xdr:rowOff>
        </xdr:from>
        <xdr:to>
          <xdr:col>3</xdr:col>
          <xdr:colOff>106680</xdr:colOff>
          <xdr:row>17</xdr:row>
          <xdr:rowOff>137160</xdr:rowOff>
        </xdr:to>
        <xdr:sp macro="" textlink="">
          <xdr:nvSpPr>
            <xdr:cNvPr id="76836" name="Check Box 36" hidden="1">
              <a:extLst>
                <a:ext uri="{63B3BB69-23CF-44E3-9099-C40C66FF867C}">
                  <a14:compatExt spid="_x0000_s76836"/>
                </a:ext>
                <a:ext uri="{FF2B5EF4-FFF2-40B4-BE49-F238E27FC236}">
                  <a16:creationId xmlns:a16="http://schemas.microsoft.com/office/drawing/2014/main" id="{00000000-0008-0000-0800-00002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99060</xdr:colOff>
          <xdr:row>2</xdr:row>
          <xdr:rowOff>175260</xdr:rowOff>
        </xdr:from>
        <xdr:to>
          <xdr:col>9</xdr:col>
          <xdr:colOff>167640</xdr:colOff>
          <xdr:row>4</xdr:row>
          <xdr:rowOff>30480</xdr:rowOff>
        </xdr:to>
        <xdr:sp macro="" textlink="">
          <xdr:nvSpPr>
            <xdr:cNvPr id="77848" name="Check Box 24" hidden="1">
              <a:extLst>
                <a:ext uri="{63B3BB69-23CF-44E3-9099-C40C66FF867C}">
                  <a14:compatExt spid="_x0000_s77848"/>
                </a:ext>
                <a:ext uri="{FF2B5EF4-FFF2-40B4-BE49-F238E27FC236}">
                  <a16:creationId xmlns:a16="http://schemas.microsoft.com/office/drawing/2014/main" id="{00000000-0008-0000-0900-00001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xdr:row>
          <xdr:rowOff>129540</xdr:rowOff>
        </xdr:from>
        <xdr:to>
          <xdr:col>13</xdr:col>
          <xdr:colOff>114300</xdr:colOff>
          <xdr:row>5</xdr:row>
          <xdr:rowOff>0</xdr:rowOff>
        </xdr:to>
        <xdr:sp macro="" textlink="">
          <xdr:nvSpPr>
            <xdr:cNvPr id="77849" name="Check Box 25" hidden="1">
              <a:extLst>
                <a:ext uri="{63B3BB69-23CF-44E3-9099-C40C66FF867C}">
                  <a14:compatExt spid="_x0000_s77849"/>
                </a:ext>
                <a:ext uri="{FF2B5EF4-FFF2-40B4-BE49-F238E27FC236}">
                  <a16:creationId xmlns:a16="http://schemas.microsoft.com/office/drawing/2014/main" id="{00000000-0008-0000-0900-00001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3</xdr:row>
          <xdr:rowOff>137160</xdr:rowOff>
        </xdr:from>
        <xdr:to>
          <xdr:col>9</xdr:col>
          <xdr:colOff>167640</xdr:colOff>
          <xdr:row>5</xdr:row>
          <xdr:rowOff>15240</xdr:rowOff>
        </xdr:to>
        <xdr:sp macro="" textlink="">
          <xdr:nvSpPr>
            <xdr:cNvPr id="77850" name="Check Box 26" hidden="1">
              <a:extLst>
                <a:ext uri="{63B3BB69-23CF-44E3-9099-C40C66FF867C}">
                  <a14:compatExt spid="_x0000_s77850"/>
                </a:ext>
                <a:ext uri="{FF2B5EF4-FFF2-40B4-BE49-F238E27FC236}">
                  <a16:creationId xmlns:a16="http://schemas.microsoft.com/office/drawing/2014/main" id="{00000000-0008-0000-0900-00001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99060</xdr:colOff>
          <xdr:row>31</xdr:row>
          <xdr:rowOff>0</xdr:rowOff>
        </xdr:from>
        <xdr:to>
          <xdr:col>1</xdr:col>
          <xdr:colOff>220980</xdr:colOff>
          <xdr:row>32</xdr:row>
          <xdr:rowOff>60960</xdr:rowOff>
        </xdr:to>
        <xdr:sp macro="" textlink="">
          <xdr:nvSpPr>
            <xdr:cNvPr id="77868" name="Check Box 44" hidden="1">
              <a:extLst>
                <a:ext uri="{63B3BB69-23CF-44E3-9099-C40C66FF867C}">
                  <a14:compatExt spid="_x0000_s77868"/>
                </a:ext>
                <a:ext uri="{FF2B5EF4-FFF2-40B4-BE49-F238E27FC236}">
                  <a16:creationId xmlns:a16="http://schemas.microsoft.com/office/drawing/2014/main" id="{00000000-0008-0000-0900-00002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11</xdr:row>
          <xdr:rowOff>129540</xdr:rowOff>
        </xdr:from>
        <xdr:to>
          <xdr:col>1</xdr:col>
          <xdr:colOff>228600</xdr:colOff>
          <xdr:row>13</xdr:row>
          <xdr:rowOff>22860</xdr:rowOff>
        </xdr:to>
        <xdr:sp macro="" textlink="">
          <xdr:nvSpPr>
            <xdr:cNvPr id="77871" name="Check Box 47" hidden="1">
              <a:extLst>
                <a:ext uri="{63B3BB69-23CF-44E3-9099-C40C66FF867C}">
                  <a14:compatExt spid="_x0000_s77871"/>
                </a:ext>
                <a:ext uri="{FF2B5EF4-FFF2-40B4-BE49-F238E27FC236}">
                  <a16:creationId xmlns:a16="http://schemas.microsoft.com/office/drawing/2014/main" id="{00000000-0008-0000-0900-00002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20</xdr:row>
          <xdr:rowOff>137160</xdr:rowOff>
        </xdr:from>
        <xdr:to>
          <xdr:col>1</xdr:col>
          <xdr:colOff>205740</xdr:colOff>
          <xdr:row>22</xdr:row>
          <xdr:rowOff>60960</xdr:rowOff>
        </xdr:to>
        <xdr:sp macro="" textlink="">
          <xdr:nvSpPr>
            <xdr:cNvPr id="77872" name="Check Box 48" hidden="1">
              <a:extLst>
                <a:ext uri="{63B3BB69-23CF-44E3-9099-C40C66FF867C}">
                  <a14:compatExt spid="_x0000_s77872"/>
                </a:ext>
                <a:ext uri="{FF2B5EF4-FFF2-40B4-BE49-F238E27FC236}">
                  <a16:creationId xmlns:a16="http://schemas.microsoft.com/office/drawing/2014/main" id="{00000000-0008-0000-0900-00003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25</xdr:row>
          <xdr:rowOff>99060</xdr:rowOff>
        </xdr:from>
        <xdr:to>
          <xdr:col>2</xdr:col>
          <xdr:colOff>15240</xdr:colOff>
          <xdr:row>26</xdr:row>
          <xdr:rowOff>152400</xdr:rowOff>
        </xdr:to>
        <xdr:sp macro="" textlink="">
          <xdr:nvSpPr>
            <xdr:cNvPr id="77873" name="Check Box 49" hidden="1">
              <a:extLst>
                <a:ext uri="{63B3BB69-23CF-44E3-9099-C40C66FF867C}">
                  <a14:compatExt spid="_x0000_s77873"/>
                </a:ext>
                <a:ext uri="{FF2B5EF4-FFF2-40B4-BE49-F238E27FC236}">
                  <a16:creationId xmlns:a16="http://schemas.microsoft.com/office/drawing/2014/main" id="{00000000-0008-0000-0900-00003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99060</xdr:colOff>
          <xdr:row>33</xdr:row>
          <xdr:rowOff>137160</xdr:rowOff>
        </xdr:from>
        <xdr:to>
          <xdr:col>2</xdr:col>
          <xdr:colOff>0</xdr:colOff>
          <xdr:row>35</xdr:row>
          <xdr:rowOff>30480</xdr:rowOff>
        </xdr:to>
        <xdr:sp macro="" textlink="">
          <xdr:nvSpPr>
            <xdr:cNvPr id="77874" name="Check Box 50" hidden="1">
              <a:extLst>
                <a:ext uri="{63B3BB69-23CF-44E3-9099-C40C66FF867C}">
                  <a14:compatExt spid="_x0000_s77874"/>
                </a:ext>
                <a:ext uri="{FF2B5EF4-FFF2-40B4-BE49-F238E27FC236}">
                  <a16:creationId xmlns:a16="http://schemas.microsoft.com/office/drawing/2014/main" id="{00000000-0008-0000-0900-00003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45</xdr:row>
          <xdr:rowOff>0</xdr:rowOff>
        </xdr:from>
        <xdr:to>
          <xdr:col>2</xdr:col>
          <xdr:colOff>15240</xdr:colOff>
          <xdr:row>45</xdr:row>
          <xdr:rowOff>152400</xdr:rowOff>
        </xdr:to>
        <xdr:sp macro="" textlink="">
          <xdr:nvSpPr>
            <xdr:cNvPr id="77875" name="Check Box 51" hidden="1">
              <a:extLst>
                <a:ext uri="{63B3BB69-23CF-44E3-9099-C40C66FF867C}">
                  <a14:compatExt spid="_x0000_s77875"/>
                </a:ext>
                <a:ext uri="{FF2B5EF4-FFF2-40B4-BE49-F238E27FC236}">
                  <a16:creationId xmlns:a16="http://schemas.microsoft.com/office/drawing/2014/main" id="{00000000-0008-0000-0900-00003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14</xdr:row>
          <xdr:rowOff>53340</xdr:rowOff>
        </xdr:from>
        <xdr:to>
          <xdr:col>2</xdr:col>
          <xdr:colOff>15240</xdr:colOff>
          <xdr:row>16</xdr:row>
          <xdr:rowOff>0</xdr:rowOff>
        </xdr:to>
        <xdr:sp macro="" textlink="">
          <xdr:nvSpPr>
            <xdr:cNvPr id="77876" name="Check Box 52" hidden="1">
              <a:extLst>
                <a:ext uri="{63B3BB69-23CF-44E3-9099-C40C66FF867C}">
                  <a14:compatExt spid="_x0000_s77876"/>
                </a:ext>
                <a:ext uri="{FF2B5EF4-FFF2-40B4-BE49-F238E27FC236}">
                  <a16:creationId xmlns:a16="http://schemas.microsoft.com/office/drawing/2014/main" id="{00000000-0008-0000-0900-00003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106680</xdr:colOff>
          <xdr:row>40</xdr:row>
          <xdr:rowOff>38100</xdr:rowOff>
        </xdr:from>
        <xdr:to>
          <xdr:col>1</xdr:col>
          <xdr:colOff>228600</xdr:colOff>
          <xdr:row>41</xdr:row>
          <xdr:rowOff>99060</xdr:rowOff>
        </xdr:to>
        <xdr:sp macro="" textlink="">
          <xdr:nvSpPr>
            <xdr:cNvPr id="77900" name="Check Box 76" hidden="1">
              <a:extLst>
                <a:ext uri="{63B3BB69-23CF-44E3-9099-C40C66FF867C}">
                  <a14:compatExt spid="_x0000_s77900"/>
                </a:ext>
                <a:ext uri="{FF2B5EF4-FFF2-40B4-BE49-F238E27FC236}">
                  <a16:creationId xmlns:a16="http://schemas.microsoft.com/office/drawing/2014/main" id="{00000000-0008-0000-0900-00004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36576" tIns="27432" rIns="0" bIns="27432"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sdagcc-my.sharepoint.com/Users/andree.duvarney/AppData/Local/Microsoft/Windows/Temporary%20Internet%20Files/Content.Outlook/C2M56HPW/NRCS-CPA-52_4-22-09_revised_3-24-2010%20for%20natural%20are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A-52"/>
      <sheetName val="Instructions"/>
      <sheetName val="CleanAir"/>
      <sheetName val="CleanWater"/>
      <sheetName val="CoastalZone"/>
      <sheetName val="CoralReefs"/>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s>
    <sheetDataSet>
      <sheetData sheetId="0">
        <row r="335">
          <cell r="A335" t="str">
            <v>Erosion (Sheet and Rill)</v>
          </cell>
        </row>
        <row r="336">
          <cell r="A336" t="str">
            <v>Erosion (Wind)</v>
          </cell>
          <cell r="K336" t="str">
            <v>+++</v>
          </cell>
          <cell r="R336" t="str">
            <v>No Effect-see documentation</v>
          </cell>
          <cell r="Y336" t="str">
            <v>document benchmark conditions here</v>
          </cell>
        </row>
        <row r="337">
          <cell r="A337" t="str">
            <v>Erosion (Ephemeral Gully)</v>
          </cell>
          <cell r="K337" t="str">
            <v>++</v>
          </cell>
          <cell r="R337" t="str">
            <v>Upon Review, No Action Needed</v>
          </cell>
        </row>
        <row r="338">
          <cell r="A338" t="str">
            <v>Erosion (Classic Gully)</v>
          </cell>
          <cell r="K338" t="str">
            <v>+</v>
          </cell>
          <cell r="R338" t="str">
            <v>Upon Review, No Effect</v>
          </cell>
        </row>
        <row r="339">
          <cell r="A339" t="str">
            <v>Erosion (Streambank)</v>
          </cell>
          <cell r="K339">
            <v>0</v>
          </cell>
          <cell r="R339" t="str">
            <v>Upon Review, Not Applicable</v>
          </cell>
        </row>
        <row r="340">
          <cell r="A340" t="str">
            <v>Erosion (Shoreline)</v>
          </cell>
          <cell r="K340" t="str">
            <v>-</v>
          </cell>
          <cell r="R340" t="str">
            <v>See Attached Documentation</v>
          </cell>
        </row>
        <row r="341">
          <cell r="A341" t="str">
            <v>Erosion (Irrigation Induced)</v>
          </cell>
          <cell r="K341" t="str">
            <v>- -</v>
          </cell>
          <cell r="R341" t="str">
            <v>Not Applicable</v>
          </cell>
          <cell r="AB341" t="str">
            <v>site-specific</v>
          </cell>
        </row>
        <row r="342">
          <cell r="A342" t="str">
            <v>Erosion (Mass Movement)</v>
          </cell>
          <cell r="K342" t="str">
            <v>- - -</v>
          </cell>
          <cell r="AB342" t="str">
            <v>habitat unit</v>
          </cell>
        </row>
        <row r="343">
          <cell r="A343" t="str">
            <v>Erosion (Road/Roadside/Construction Site)</v>
          </cell>
          <cell r="K343" t="str">
            <v>NA</v>
          </cell>
          <cell r="AB343" t="str">
            <v>stream segment</v>
          </cell>
        </row>
        <row r="344">
          <cell r="A344" t="str">
            <v>Condition (Organic Matter)</v>
          </cell>
          <cell r="AB344" t="str">
            <v>local</v>
          </cell>
        </row>
        <row r="345">
          <cell r="A345" t="str">
            <v>Condition (Compaction)</v>
          </cell>
          <cell r="AB345" t="str">
            <v>watershed</v>
          </cell>
        </row>
        <row r="346">
          <cell r="A346" t="str">
            <v>Condition (Subsidence)</v>
          </cell>
          <cell r="AB346" t="str">
            <v>area-wide plan</v>
          </cell>
        </row>
        <row r="347">
          <cell r="A347" t="str">
            <v>Condition (Contaminants - Salts &amp; Other Chemicals)</v>
          </cell>
          <cell r="AB347" t="str">
            <v>regional</v>
          </cell>
        </row>
        <row r="348">
          <cell r="A348" t="str">
            <v>Condition (Contaminants - Animal Wastes &amp; Other Organics)</v>
          </cell>
          <cell r="AB348" t="str">
            <v>national</v>
          </cell>
        </row>
        <row r="349">
          <cell r="A349" t="str">
            <v>Condition (Contaminants - Commercial Fertilizer)</v>
          </cell>
          <cell r="AB349" t="str">
            <v>Other</v>
          </cell>
        </row>
        <row r="350">
          <cell r="A350" t="str">
            <v>Condition (Contaminants - Residual Pesticides)</v>
          </cell>
        </row>
        <row r="351">
          <cell r="A351" t="str">
            <v>Condition (Damage from Soil Deposition)</v>
          </cell>
        </row>
        <row r="352">
          <cell r="A352" t="str">
            <v>No resouce concern identified</v>
          </cell>
        </row>
        <row r="353">
          <cell r="A353" t="str">
            <v>Other</v>
          </cell>
        </row>
        <row r="356">
          <cell r="A356" t="str">
            <v>Quantity (Excessive Seepage)</v>
          </cell>
        </row>
        <row r="357">
          <cell r="A357" t="str">
            <v>Quantity (Excessive Runoff, Flooding, or Ponding)</v>
          </cell>
        </row>
        <row r="358">
          <cell r="A358" t="str">
            <v>Quantity (Excessive Subsurface Water)</v>
          </cell>
        </row>
        <row r="359">
          <cell r="A359" t="str">
            <v>Quantity (Inadequate Outlets)</v>
          </cell>
        </row>
        <row r="360">
          <cell r="A360" t="str">
            <v>Quantity (Drifted Snow)</v>
          </cell>
        </row>
        <row r="361">
          <cell r="A361" t="str">
            <v>Quantity (Inefficient Water Use on Irrigated Land)</v>
          </cell>
        </row>
        <row r="362">
          <cell r="A362" t="str">
            <v>Quantity (Inefficient Water Use on Non-Irrigated Land)</v>
          </cell>
        </row>
        <row r="363">
          <cell r="A363" t="str">
            <v>Quantity (Reduced Capacity of Conveyances by Sed. Deposition)</v>
          </cell>
        </row>
        <row r="364">
          <cell r="A364" t="str">
            <v>Quantity (Reduced Storage of Wtr Bodies by Sed. Accumulation)</v>
          </cell>
        </row>
        <row r="365">
          <cell r="A365" t="str">
            <v>Quantity (Aquifer Overdraft)</v>
          </cell>
        </row>
        <row r="366">
          <cell r="A366" t="str">
            <v>Quantity (Insufficient Flows in Water Courses)</v>
          </cell>
        </row>
        <row r="367">
          <cell r="A367" t="str">
            <v>Quantity (Rangeland Hydrologic Cycle)</v>
          </cell>
        </row>
        <row r="368">
          <cell r="A368" t="str">
            <v>Quality (Groundwater: Harmful Levels of Pesticides)</v>
          </cell>
        </row>
        <row r="369">
          <cell r="A369" t="str">
            <v>Quality (Groundwater: Excessive Nutrients and Organics)</v>
          </cell>
        </row>
        <row r="370">
          <cell r="A370" t="str">
            <v>Quality (Groundwater: Excessive Salinity)</v>
          </cell>
        </row>
        <row r="371">
          <cell r="A371" t="str">
            <v>Quality (Groundwater: Harmful Levels of Heavy Metals)</v>
          </cell>
        </row>
        <row r="372">
          <cell r="A372" t="str">
            <v>Quality (Groundwater: Harmful Levels of Pathogens)</v>
          </cell>
        </row>
        <row r="373">
          <cell r="A373" t="str">
            <v xml:space="preserve">Quality (Groundwater: Harmful Levels of Petroleum)                    </v>
          </cell>
        </row>
        <row r="374">
          <cell r="A374" t="str">
            <v>Quality (Surface Water: Harmful Levels of Pesticides)</v>
          </cell>
        </row>
        <row r="375">
          <cell r="A375" t="str">
            <v>Quality (Surface Water: Excessive Nutrients and Organics)</v>
          </cell>
        </row>
        <row r="376">
          <cell r="A376" t="str">
            <v>Quality (Surface Water: Excessive Salinity)</v>
          </cell>
        </row>
        <row r="377">
          <cell r="A377" t="str">
            <v>Quality (Surface Water: Harmful Levels of Heavy Metals)</v>
          </cell>
        </row>
        <row r="378">
          <cell r="A378" t="str">
            <v>Quality (Surface Water: Harmful Levels of Pathogens)</v>
          </cell>
        </row>
        <row r="379">
          <cell r="A379" t="str">
            <v>Quality (Surface Water: Harmful Levels of Petroleum)</v>
          </cell>
        </row>
        <row r="380">
          <cell r="A380" t="str">
            <v>Quality (Surface Water: Excessive Susp. Sedmt &amp; Turbidity)</v>
          </cell>
        </row>
        <row r="381">
          <cell r="A381" t="str">
            <v>Quality (Surface Water: Harmful Temperatures)</v>
          </cell>
        </row>
        <row r="382">
          <cell r="A382" t="str">
            <v>No resouce concern identified</v>
          </cell>
        </row>
        <row r="383">
          <cell r="A383" t="str">
            <v>Other</v>
          </cell>
        </row>
        <row r="386">
          <cell r="A386" t="str">
            <v>Quality [Particulate Matter &lt; 10µm diameter ("PM 10")]</v>
          </cell>
        </row>
        <row r="387">
          <cell r="A387" t="str">
            <v>Quality [Particulate Matter &lt; 2.5µm diameter ("PM 2.5")]</v>
          </cell>
        </row>
        <row r="388">
          <cell r="A388" t="str">
            <v>Quality (Excessive Ozone)</v>
          </cell>
        </row>
        <row r="389">
          <cell r="A389" t="str">
            <v>Quality [Excessive Greenhouse Gas - Carbon Dioxide (CO2)]</v>
          </cell>
        </row>
        <row r="390">
          <cell r="A390" t="str">
            <v>Quality [Excessive Greenhouse Gas - Nitrogen Oxide (N20)]</v>
          </cell>
        </row>
        <row r="391">
          <cell r="A391" t="str">
            <v>Quality [Excessive Greenhouse Gas - Methane (CH4)]</v>
          </cell>
        </row>
        <row r="392">
          <cell r="A392" t="str">
            <v>Quality [Ammonia (NH3)]</v>
          </cell>
        </row>
        <row r="393">
          <cell r="A393" t="str">
            <v>Quality (Chemical Drift)</v>
          </cell>
        </row>
        <row r="394">
          <cell r="A394" t="str">
            <v>Quality (Objectionable Odors)</v>
          </cell>
        </row>
        <row r="395">
          <cell r="A395" t="str">
            <v>Quality (Reduced Visibility)</v>
          </cell>
        </row>
        <row r="396">
          <cell r="A396" t="str">
            <v>Quality (Undesirable Air Movement)</v>
          </cell>
        </row>
        <row r="397">
          <cell r="A397" t="str">
            <v>Quality (Adverse Air Temperature)</v>
          </cell>
        </row>
        <row r="398">
          <cell r="A398" t="str">
            <v>No resouce concern identified</v>
          </cell>
        </row>
        <row r="399">
          <cell r="A399" t="str">
            <v>Other</v>
          </cell>
        </row>
        <row r="402">
          <cell r="A402" t="str">
            <v>Adaptability (Plants Not Adapted or Suited to Site)</v>
          </cell>
        </row>
        <row r="403">
          <cell r="A403" t="str">
            <v>Condition (Productivity, Health, and/or Vigor)</v>
          </cell>
        </row>
        <row r="404">
          <cell r="A404" t="str">
            <v>Condition (Impacts to Endangered or Threatened Plants)</v>
          </cell>
        </row>
        <row r="405">
          <cell r="A405" t="str">
            <v>Condition (Impacts to Declining Species, Species of Concern)</v>
          </cell>
        </row>
        <row r="406">
          <cell r="A406" t="str">
            <v>Condition (Noxious and Invasive Plants)</v>
          </cell>
        </row>
        <row r="407">
          <cell r="A407" t="str">
            <v>Condition (Impaired Forage Quality and Palatability)</v>
          </cell>
        </row>
        <row r="408">
          <cell r="A408" t="str">
            <v>Condition (Wildfire Hazard)</v>
          </cell>
        </row>
        <row r="409">
          <cell r="A409" t="str">
            <v>No resouce concern identified</v>
          </cell>
        </row>
        <row r="410">
          <cell r="A410" t="str">
            <v>Other</v>
          </cell>
        </row>
        <row r="414">
          <cell r="A414" t="str">
            <v>Fish and wildlife (Inadequate Food)</v>
          </cell>
        </row>
        <row r="415">
          <cell r="A415" t="str">
            <v>Fish and wildlife (Inadequate Cover/Shelter)</v>
          </cell>
        </row>
        <row r="416">
          <cell r="A416" t="str">
            <v>Fish and wildlife (Inadequate Water)</v>
          </cell>
        </row>
        <row r="417">
          <cell r="A417" t="str">
            <v>Fish and wildlife (Inadequate Space)</v>
          </cell>
        </row>
        <row r="418">
          <cell r="A418" t="str">
            <v>Fish and wildlife (Plant Community Fragmentation)</v>
          </cell>
        </row>
        <row r="419">
          <cell r="A419" t="str">
            <v>Fish and wildlife (Imbalance Among and Within Populations)</v>
          </cell>
        </row>
        <row r="420">
          <cell r="A420" t="str">
            <v>Fish and wildlife (Impacts to Endangered or Threatened Animals)</v>
          </cell>
        </row>
        <row r="421">
          <cell r="A421" t="str">
            <v>Fish and wildlife (Impacts to Declining Species, Species of Concern)</v>
          </cell>
        </row>
        <row r="422">
          <cell r="A422" t="str">
            <v>Domestic animals (Inadequate Quantities and Qual. of Feed &amp; Forage)</v>
          </cell>
        </row>
        <row r="423">
          <cell r="A423" t="str">
            <v>Domestic animals (Inadequate Shelter)</v>
          </cell>
        </row>
        <row r="424">
          <cell r="A424" t="str">
            <v>Domestic animals (Inadequate Stock Water)</v>
          </cell>
        </row>
        <row r="425">
          <cell r="A425" t="str">
            <v>Domestic animals (Stress and Mortality)</v>
          </cell>
        </row>
        <row r="426">
          <cell r="A426" t="str">
            <v>No resouce concern identified</v>
          </cell>
        </row>
        <row r="427">
          <cell r="A427" t="str">
            <v>Other</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2.xml"/><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84" Type="http://schemas.openxmlformats.org/officeDocument/2006/relationships/ctrlProp" Target="../ctrlProps/ctrlProp80.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38" Type="http://schemas.openxmlformats.org/officeDocument/2006/relationships/ctrlProp" Target="../ctrlProps/ctrlProp134.xml"/><Relationship Id="rId154" Type="http://schemas.openxmlformats.org/officeDocument/2006/relationships/ctrlProp" Target="../ctrlProps/ctrlProp150.xml"/><Relationship Id="rId159" Type="http://schemas.openxmlformats.org/officeDocument/2006/relationships/ctrlProp" Target="../ctrlProps/ctrlProp155.xml"/><Relationship Id="rId170" Type="http://schemas.openxmlformats.org/officeDocument/2006/relationships/comments" Target="../comments1.xml"/><Relationship Id="rId16" Type="http://schemas.openxmlformats.org/officeDocument/2006/relationships/ctrlProp" Target="../ctrlProps/ctrlProp1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144" Type="http://schemas.openxmlformats.org/officeDocument/2006/relationships/ctrlProp" Target="../ctrlProps/ctrlProp140.xml"/><Relationship Id="rId149" Type="http://schemas.openxmlformats.org/officeDocument/2006/relationships/ctrlProp" Target="../ctrlProps/ctrlProp145.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160" Type="http://schemas.openxmlformats.org/officeDocument/2006/relationships/ctrlProp" Target="../ctrlProps/ctrlProp156.xml"/><Relationship Id="rId165" Type="http://schemas.openxmlformats.org/officeDocument/2006/relationships/ctrlProp" Target="../ctrlProps/ctrlProp16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50" Type="http://schemas.openxmlformats.org/officeDocument/2006/relationships/ctrlProp" Target="../ctrlProps/ctrlProp146.xml"/><Relationship Id="rId155" Type="http://schemas.openxmlformats.org/officeDocument/2006/relationships/ctrlProp" Target="../ctrlProps/ctrlProp151.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45" Type="http://schemas.openxmlformats.org/officeDocument/2006/relationships/ctrlProp" Target="../ctrlProps/ctrlProp141.xml"/><Relationship Id="rId161" Type="http://schemas.openxmlformats.org/officeDocument/2006/relationships/ctrlProp" Target="../ctrlProps/ctrlProp157.xml"/><Relationship Id="rId166" Type="http://schemas.openxmlformats.org/officeDocument/2006/relationships/ctrlProp" Target="../ctrlProps/ctrlProp16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6" Type="http://schemas.openxmlformats.org/officeDocument/2006/relationships/ctrlProp" Target="../ctrlProps/ctrlProp102.xml"/><Relationship Id="rId114" Type="http://schemas.openxmlformats.org/officeDocument/2006/relationships/ctrlProp" Target="../ctrlProps/ctrlProp110.xml"/><Relationship Id="rId119" Type="http://schemas.openxmlformats.org/officeDocument/2006/relationships/ctrlProp" Target="../ctrlProps/ctrlProp115.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 Id="rId86" Type="http://schemas.openxmlformats.org/officeDocument/2006/relationships/ctrlProp" Target="../ctrlProps/ctrlProp82.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30" Type="http://schemas.openxmlformats.org/officeDocument/2006/relationships/ctrlProp" Target="../ctrlProps/ctrlProp126.xml"/><Relationship Id="rId135" Type="http://schemas.openxmlformats.org/officeDocument/2006/relationships/ctrlProp" Target="../ctrlProps/ctrlProp131.xml"/><Relationship Id="rId143" Type="http://schemas.openxmlformats.org/officeDocument/2006/relationships/ctrlProp" Target="../ctrlProps/ctrlProp139.xml"/><Relationship Id="rId148" Type="http://schemas.openxmlformats.org/officeDocument/2006/relationships/ctrlProp" Target="../ctrlProps/ctrlProp144.xml"/><Relationship Id="rId151" Type="http://schemas.openxmlformats.org/officeDocument/2006/relationships/ctrlProp" Target="../ctrlProps/ctrlProp147.xml"/><Relationship Id="rId156" Type="http://schemas.openxmlformats.org/officeDocument/2006/relationships/ctrlProp" Target="../ctrlProps/ctrlProp152.xml"/><Relationship Id="rId164" Type="http://schemas.openxmlformats.org/officeDocument/2006/relationships/ctrlProp" Target="../ctrlProps/ctrlProp160.xml"/><Relationship Id="rId169" Type="http://schemas.openxmlformats.org/officeDocument/2006/relationships/ctrlProp" Target="../ctrlProps/ctrlProp165.xml"/><Relationship Id="rId4" Type="http://schemas.openxmlformats.org/officeDocument/2006/relationships/vmlDrawing" Target="../drawings/vmlDrawing1.vml"/><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146" Type="http://schemas.openxmlformats.org/officeDocument/2006/relationships/ctrlProp" Target="../ctrlProps/ctrlProp142.xml"/><Relationship Id="rId167" Type="http://schemas.openxmlformats.org/officeDocument/2006/relationships/ctrlProp" Target="../ctrlProps/ctrlProp163.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162" Type="http://schemas.openxmlformats.org/officeDocument/2006/relationships/ctrlProp" Target="../ctrlProps/ctrlProp158.xml"/><Relationship Id="rId2" Type="http://schemas.openxmlformats.org/officeDocument/2006/relationships/printerSettings" Target="../printerSettings/printerSettings2.bin"/><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157" Type="http://schemas.openxmlformats.org/officeDocument/2006/relationships/ctrlProp" Target="../ctrlProps/ctrlProp153.xml"/><Relationship Id="rId61" Type="http://schemas.openxmlformats.org/officeDocument/2006/relationships/ctrlProp" Target="../ctrlProps/ctrlProp57.xml"/><Relationship Id="rId82" Type="http://schemas.openxmlformats.org/officeDocument/2006/relationships/ctrlProp" Target="../ctrlProps/ctrlProp78.xml"/><Relationship Id="rId152" Type="http://schemas.openxmlformats.org/officeDocument/2006/relationships/ctrlProp" Target="../ctrlProps/ctrlProp14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147" Type="http://schemas.openxmlformats.org/officeDocument/2006/relationships/ctrlProp" Target="../ctrlProps/ctrlProp143.xml"/><Relationship Id="rId168" Type="http://schemas.openxmlformats.org/officeDocument/2006/relationships/ctrlProp" Target="../ctrlProps/ctrlProp164.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163" Type="http://schemas.openxmlformats.org/officeDocument/2006/relationships/ctrlProp" Target="../ctrlProps/ctrlProp159.xml"/><Relationship Id="rId3" Type="http://schemas.openxmlformats.org/officeDocument/2006/relationships/drawing" Target="../drawings/drawing1.x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158" Type="http://schemas.openxmlformats.org/officeDocument/2006/relationships/ctrlProp" Target="../ctrlProps/ctrlProp154.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3" Type="http://schemas.openxmlformats.org/officeDocument/2006/relationships/ctrlProp" Target="../ctrlProps/ctrlProp149.xml"/></Relationships>
</file>

<file path=xl/worksheets/_rels/sheet10.xml.rels><?xml version="1.0" encoding="UTF-8" standalone="yes"?>
<Relationships xmlns="http://schemas.openxmlformats.org/package/2006/relationships"><Relationship Id="rId8" Type="http://schemas.openxmlformats.org/officeDocument/2006/relationships/vmlDrawing" Target="../drawings/vmlDrawing10.vml"/><Relationship Id="rId13" Type="http://schemas.openxmlformats.org/officeDocument/2006/relationships/ctrlProp" Target="../ctrlProps/ctrlProp292.xml"/><Relationship Id="rId18" Type="http://schemas.openxmlformats.org/officeDocument/2006/relationships/ctrlProp" Target="../ctrlProps/ctrlProp297.xml"/><Relationship Id="rId3" Type="http://schemas.openxmlformats.org/officeDocument/2006/relationships/hyperlink" Target="http://www.habitat.noaa.gov/protection/efh/index.html" TargetMode="External"/><Relationship Id="rId7" Type="http://schemas.openxmlformats.org/officeDocument/2006/relationships/drawing" Target="../drawings/drawing9.xml"/><Relationship Id="rId12" Type="http://schemas.openxmlformats.org/officeDocument/2006/relationships/ctrlProp" Target="../ctrlProps/ctrlProp291.xml"/><Relationship Id="rId17" Type="http://schemas.openxmlformats.org/officeDocument/2006/relationships/ctrlProp" Target="../ctrlProps/ctrlProp296.xml"/><Relationship Id="rId2" Type="http://schemas.openxmlformats.org/officeDocument/2006/relationships/hyperlink" Target="http://www.nmfs.noaa.gov/habitat/habitatprotection/efh/stat_reg_a.htm" TargetMode="External"/><Relationship Id="rId16" Type="http://schemas.openxmlformats.org/officeDocument/2006/relationships/ctrlProp" Target="../ctrlProps/ctrlProp295.xml"/><Relationship Id="rId20" Type="http://schemas.openxmlformats.org/officeDocument/2006/relationships/comments" Target="../comments10.xml"/><Relationship Id="rId1" Type="http://schemas.openxmlformats.org/officeDocument/2006/relationships/hyperlink" Target="http://www.nmfs.noaa.gov/habitat/habitatprotection/efh/stat_reg_a.htm" TargetMode="External"/><Relationship Id="rId6" Type="http://schemas.openxmlformats.org/officeDocument/2006/relationships/printerSettings" Target="../printerSettings/printerSettings11.bin"/><Relationship Id="rId11" Type="http://schemas.openxmlformats.org/officeDocument/2006/relationships/ctrlProp" Target="../ctrlProps/ctrlProp290.xml"/><Relationship Id="rId5" Type="http://schemas.openxmlformats.org/officeDocument/2006/relationships/hyperlink" Target="http://policy.nrcs.usda.gov/" TargetMode="External"/><Relationship Id="rId15" Type="http://schemas.openxmlformats.org/officeDocument/2006/relationships/ctrlProp" Target="../ctrlProps/ctrlProp294.xml"/><Relationship Id="rId10" Type="http://schemas.openxmlformats.org/officeDocument/2006/relationships/ctrlProp" Target="../ctrlProps/ctrlProp289.xml"/><Relationship Id="rId19" Type="http://schemas.openxmlformats.org/officeDocument/2006/relationships/ctrlProp" Target="../ctrlProps/ctrlProp298.xml"/><Relationship Id="rId4" Type="http://schemas.openxmlformats.org/officeDocument/2006/relationships/hyperlink" Target="http://www.habitat.noaa.gov/protection/efh/index.html" TargetMode="External"/><Relationship Id="rId9" Type="http://schemas.openxmlformats.org/officeDocument/2006/relationships/ctrlProp" Target="../ctrlProps/ctrlProp288.xml"/><Relationship Id="rId14" Type="http://schemas.openxmlformats.org/officeDocument/2006/relationships/ctrlProp" Target="../ctrlProps/ctrlProp293.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303.xml"/><Relationship Id="rId13" Type="http://schemas.openxmlformats.org/officeDocument/2006/relationships/ctrlProp" Target="../ctrlProps/ctrlProp308.xml"/><Relationship Id="rId18" Type="http://schemas.openxmlformats.org/officeDocument/2006/relationships/ctrlProp" Target="../ctrlProps/ctrlProp313.xml"/><Relationship Id="rId3" Type="http://schemas.openxmlformats.org/officeDocument/2006/relationships/vmlDrawing" Target="../drawings/vmlDrawing11.vml"/><Relationship Id="rId21" Type="http://schemas.openxmlformats.org/officeDocument/2006/relationships/comments" Target="../comments11.xml"/><Relationship Id="rId7" Type="http://schemas.openxmlformats.org/officeDocument/2006/relationships/ctrlProp" Target="../ctrlProps/ctrlProp302.xml"/><Relationship Id="rId12" Type="http://schemas.openxmlformats.org/officeDocument/2006/relationships/ctrlProp" Target="../ctrlProps/ctrlProp307.xml"/><Relationship Id="rId17" Type="http://schemas.openxmlformats.org/officeDocument/2006/relationships/ctrlProp" Target="../ctrlProps/ctrlProp312.xml"/><Relationship Id="rId2" Type="http://schemas.openxmlformats.org/officeDocument/2006/relationships/drawing" Target="../drawings/drawing10.xml"/><Relationship Id="rId16" Type="http://schemas.openxmlformats.org/officeDocument/2006/relationships/ctrlProp" Target="../ctrlProps/ctrlProp311.xml"/><Relationship Id="rId20" Type="http://schemas.openxmlformats.org/officeDocument/2006/relationships/ctrlProp" Target="../ctrlProps/ctrlProp315.xml"/><Relationship Id="rId1" Type="http://schemas.openxmlformats.org/officeDocument/2006/relationships/printerSettings" Target="../printerSettings/printerSettings12.bin"/><Relationship Id="rId6" Type="http://schemas.openxmlformats.org/officeDocument/2006/relationships/ctrlProp" Target="../ctrlProps/ctrlProp301.xml"/><Relationship Id="rId11" Type="http://schemas.openxmlformats.org/officeDocument/2006/relationships/ctrlProp" Target="../ctrlProps/ctrlProp306.xml"/><Relationship Id="rId5" Type="http://schemas.openxmlformats.org/officeDocument/2006/relationships/ctrlProp" Target="../ctrlProps/ctrlProp300.xml"/><Relationship Id="rId15" Type="http://schemas.openxmlformats.org/officeDocument/2006/relationships/ctrlProp" Target="../ctrlProps/ctrlProp310.xml"/><Relationship Id="rId10" Type="http://schemas.openxmlformats.org/officeDocument/2006/relationships/ctrlProp" Target="../ctrlProps/ctrlProp305.xml"/><Relationship Id="rId19" Type="http://schemas.openxmlformats.org/officeDocument/2006/relationships/ctrlProp" Target="../ctrlProps/ctrlProp314.xml"/><Relationship Id="rId4" Type="http://schemas.openxmlformats.org/officeDocument/2006/relationships/ctrlProp" Target="../ctrlProps/ctrlProp299.xml"/><Relationship Id="rId9" Type="http://schemas.openxmlformats.org/officeDocument/2006/relationships/ctrlProp" Target="../ctrlProps/ctrlProp304.xml"/><Relationship Id="rId14" Type="http://schemas.openxmlformats.org/officeDocument/2006/relationships/ctrlProp" Target="../ctrlProps/ctrlProp309.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19.xml"/><Relationship Id="rId13" Type="http://schemas.openxmlformats.org/officeDocument/2006/relationships/ctrlProp" Target="../ctrlProps/ctrlProp324.xml"/><Relationship Id="rId3" Type="http://schemas.openxmlformats.org/officeDocument/2006/relationships/drawing" Target="../drawings/drawing11.xml"/><Relationship Id="rId7" Type="http://schemas.openxmlformats.org/officeDocument/2006/relationships/ctrlProp" Target="../ctrlProps/ctrlProp318.xml"/><Relationship Id="rId12" Type="http://schemas.openxmlformats.org/officeDocument/2006/relationships/ctrlProp" Target="../ctrlProps/ctrlProp323.xml"/><Relationship Id="rId2" Type="http://schemas.openxmlformats.org/officeDocument/2006/relationships/printerSettings" Target="../printerSettings/printerSettings13.bin"/><Relationship Id="rId1" Type="http://schemas.openxmlformats.org/officeDocument/2006/relationships/hyperlink" Target="http://www.invasivespeciesinfo.gov/laws/execorder.shtml" TargetMode="External"/><Relationship Id="rId6" Type="http://schemas.openxmlformats.org/officeDocument/2006/relationships/ctrlProp" Target="../ctrlProps/ctrlProp317.xml"/><Relationship Id="rId11" Type="http://schemas.openxmlformats.org/officeDocument/2006/relationships/ctrlProp" Target="../ctrlProps/ctrlProp322.xml"/><Relationship Id="rId5" Type="http://schemas.openxmlformats.org/officeDocument/2006/relationships/ctrlProp" Target="../ctrlProps/ctrlProp316.xml"/><Relationship Id="rId10" Type="http://schemas.openxmlformats.org/officeDocument/2006/relationships/ctrlProp" Target="../ctrlProps/ctrlProp321.xml"/><Relationship Id="rId4" Type="http://schemas.openxmlformats.org/officeDocument/2006/relationships/vmlDrawing" Target="../drawings/vmlDrawing12.vml"/><Relationship Id="rId9" Type="http://schemas.openxmlformats.org/officeDocument/2006/relationships/ctrlProp" Target="../ctrlProps/ctrlProp320.xml"/><Relationship Id="rId1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325.xml"/><Relationship Id="rId13" Type="http://schemas.openxmlformats.org/officeDocument/2006/relationships/ctrlProp" Target="../ctrlProps/ctrlProp330.xml"/><Relationship Id="rId18" Type="http://schemas.openxmlformats.org/officeDocument/2006/relationships/ctrlProp" Target="../ctrlProps/ctrlProp335.xml"/><Relationship Id="rId3" Type="http://schemas.openxmlformats.org/officeDocument/2006/relationships/hyperlink" Target="http://www.fws.gov/migratorybirds/mbpermits.html" TargetMode="External"/><Relationship Id="rId21" Type="http://schemas.openxmlformats.org/officeDocument/2006/relationships/ctrlProp" Target="../ctrlProps/ctrlProp338.xml"/><Relationship Id="rId7" Type="http://schemas.openxmlformats.org/officeDocument/2006/relationships/vmlDrawing" Target="../drawings/vmlDrawing13.vml"/><Relationship Id="rId12" Type="http://schemas.openxmlformats.org/officeDocument/2006/relationships/ctrlProp" Target="../ctrlProps/ctrlProp329.xml"/><Relationship Id="rId17" Type="http://schemas.openxmlformats.org/officeDocument/2006/relationships/ctrlProp" Target="../ctrlProps/ctrlProp334.xml"/><Relationship Id="rId2" Type="http://schemas.openxmlformats.org/officeDocument/2006/relationships/hyperlink" Target="http://www.fws.gov/permits/ltr/ltr.shtml" TargetMode="External"/><Relationship Id="rId16" Type="http://schemas.openxmlformats.org/officeDocument/2006/relationships/ctrlProp" Target="../ctrlProps/ctrlProp333.xml"/><Relationship Id="rId20" Type="http://schemas.openxmlformats.org/officeDocument/2006/relationships/ctrlProp" Target="../ctrlProps/ctrlProp337.xml"/><Relationship Id="rId1" Type="http://schemas.openxmlformats.org/officeDocument/2006/relationships/hyperlink" Target="http://www.fws.gov/pacific/eagle/" TargetMode="External"/><Relationship Id="rId6" Type="http://schemas.openxmlformats.org/officeDocument/2006/relationships/drawing" Target="../drawings/drawing12.xml"/><Relationship Id="rId11" Type="http://schemas.openxmlformats.org/officeDocument/2006/relationships/ctrlProp" Target="../ctrlProps/ctrlProp328.xml"/><Relationship Id="rId5" Type="http://schemas.openxmlformats.org/officeDocument/2006/relationships/printerSettings" Target="../printerSettings/printerSettings14.bin"/><Relationship Id="rId15" Type="http://schemas.openxmlformats.org/officeDocument/2006/relationships/ctrlProp" Target="../ctrlProps/ctrlProp332.xml"/><Relationship Id="rId23" Type="http://schemas.openxmlformats.org/officeDocument/2006/relationships/comments" Target="../comments13.xml"/><Relationship Id="rId10" Type="http://schemas.openxmlformats.org/officeDocument/2006/relationships/ctrlProp" Target="../ctrlProps/ctrlProp327.xml"/><Relationship Id="rId19" Type="http://schemas.openxmlformats.org/officeDocument/2006/relationships/ctrlProp" Target="../ctrlProps/ctrlProp336.xml"/><Relationship Id="rId4" Type="http://schemas.openxmlformats.org/officeDocument/2006/relationships/hyperlink" Target="http://www.fws.gov/migratorybirds/mbpermits.html" TargetMode="External"/><Relationship Id="rId9" Type="http://schemas.openxmlformats.org/officeDocument/2006/relationships/ctrlProp" Target="../ctrlProps/ctrlProp326.xml"/><Relationship Id="rId14" Type="http://schemas.openxmlformats.org/officeDocument/2006/relationships/ctrlProp" Target="../ctrlProps/ctrlProp331.xml"/><Relationship Id="rId22" Type="http://schemas.openxmlformats.org/officeDocument/2006/relationships/ctrlProp" Target="../ctrlProps/ctrlProp33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40.xml"/><Relationship Id="rId13" Type="http://schemas.openxmlformats.org/officeDocument/2006/relationships/ctrlProp" Target="../ctrlProps/ctrlProp345.xml"/><Relationship Id="rId3" Type="http://schemas.openxmlformats.org/officeDocument/2006/relationships/vmlDrawing" Target="../drawings/vmlDrawing14.vml"/><Relationship Id="rId7" Type="http://schemas.openxmlformats.org/officeDocument/2006/relationships/control" Target="../activeX/activeX3.xml"/><Relationship Id="rId12" Type="http://schemas.openxmlformats.org/officeDocument/2006/relationships/ctrlProp" Target="../ctrlProps/ctrlProp344.xml"/><Relationship Id="rId2" Type="http://schemas.openxmlformats.org/officeDocument/2006/relationships/drawing" Target="../drawings/drawing13.xml"/><Relationship Id="rId1" Type="http://schemas.openxmlformats.org/officeDocument/2006/relationships/printerSettings" Target="../printerSettings/printerSettings15.bin"/><Relationship Id="rId6" Type="http://schemas.openxmlformats.org/officeDocument/2006/relationships/control" Target="../activeX/activeX2.xml"/><Relationship Id="rId11" Type="http://schemas.openxmlformats.org/officeDocument/2006/relationships/ctrlProp" Target="../ctrlProps/ctrlProp343.xml"/><Relationship Id="rId5" Type="http://schemas.openxmlformats.org/officeDocument/2006/relationships/image" Target="../media/image1.emf"/><Relationship Id="rId10" Type="http://schemas.openxmlformats.org/officeDocument/2006/relationships/ctrlProp" Target="../ctrlProps/ctrlProp342.xml"/><Relationship Id="rId4" Type="http://schemas.openxmlformats.org/officeDocument/2006/relationships/control" Target="../activeX/activeX1.xml"/><Relationship Id="rId9" Type="http://schemas.openxmlformats.org/officeDocument/2006/relationships/ctrlProp" Target="../ctrlProps/ctrlProp341.xml"/><Relationship Id="rId1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49.xml"/><Relationship Id="rId13" Type="http://schemas.openxmlformats.org/officeDocument/2006/relationships/ctrlProp" Target="../ctrlProps/ctrlProp354.xml"/><Relationship Id="rId3" Type="http://schemas.openxmlformats.org/officeDocument/2006/relationships/drawing" Target="../drawings/drawing14.xml"/><Relationship Id="rId7" Type="http://schemas.openxmlformats.org/officeDocument/2006/relationships/ctrlProp" Target="../ctrlProps/ctrlProp348.xml"/><Relationship Id="rId12" Type="http://schemas.openxmlformats.org/officeDocument/2006/relationships/ctrlProp" Target="../ctrlProps/ctrlProp353.xml"/><Relationship Id="rId2" Type="http://schemas.openxmlformats.org/officeDocument/2006/relationships/printerSettings" Target="../printerSettings/printerSettings16.bin"/><Relationship Id="rId1" Type="http://schemas.openxmlformats.org/officeDocument/2006/relationships/hyperlink" Target="http://www.nrcs.usda.gov/programs/fppa/" TargetMode="External"/><Relationship Id="rId6" Type="http://schemas.openxmlformats.org/officeDocument/2006/relationships/ctrlProp" Target="../ctrlProps/ctrlProp347.xml"/><Relationship Id="rId11" Type="http://schemas.openxmlformats.org/officeDocument/2006/relationships/ctrlProp" Target="../ctrlProps/ctrlProp352.xml"/><Relationship Id="rId5" Type="http://schemas.openxmlformats.org/officeDocument/2006/relationships/ctrlProp" Target="../ctrlProps/ctrlProp346.xml"/><Relationship Id="rId10" Type="http://schemas.openxmlformats.org/officeDocument/2006/relationships/ctrlProp" Target="../ctrlProps/ctrlProp351.xml"/><Relationship Id="rId4" Type="http://schemas.openxmlformats.org/officeDocument/2006/relationships/vmlDrawing" Target="../drawings/vmlDrawing15.vml"/><Relationship Id="rId9" Type="http://schemas.openxmlformats.org/officeDocument/2006/relationships/ctrlProp" Target="../ctrlProps/ctrlProp350.xml"/><Relationship Id="rId1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59.xml"/><Relationship Id="rId13" Type="http://schemas.openxmlformats.org/officeDocument/2006/relationships/comments" Target="../comments16.xml"/><Relationship Id="rId3" Type="http://schemas.openxmlformats.org/officeDocument/2006/relationships/vmlDrawing" Target="../drawings/vmlDrawing16.vml"/><Relationship Id="rId7" Type="http://schemas.openxmlformats.org/officeDocument/2006/relationships/ctrlProp" Target="../ctrlProps/ctrlProp358.xml"/><Relationship Id="rId12" Type="http://schemas.openxmlformats.org/officeDocument/2006/relationships/ctrlProp" Target="../ctrlProps/ctrlProp363.xml"/><Relationship Id="rId2" Type="http://schemas.openxmlformats.org/officeDocument/2006/relationships/drawing" Target="../drawings/drawing15.xml"/><Relationship Id="rId1" Type="http://schemas.openxmlformats.org/officeDocument/2006/relationships/printerSettings" Target="../printerSettings/printerSettings17.bin"/><Relationship Id="rId6" Type="http://schemas.openxmlformats.org/officeDocument/2006/relationships/ctrlProp" Target="../ctrlProps/ctrlProp357.xml"/><Relationship Id="rId11" Type="http://schemas.openxmlformats.org/officeDocument/2006/relationships/ctrlProp" Target="../ctrlProps/ctrlProp362.xml"/><Relationship Id="rId5" Type="http://schemas.openxmlformats.org/officeDocument/2006/relationships/ctrlProp" Target="../ctrlProps/ctrlProp356.xml"/><Relationship Id="rId10" Type="http://schemas.openxmlformats.org/officeDocument/2006/relationships/ctrlProp" Target="../ctrlProps/ctrlProp361.xml"/><Relationship Id="rId4" Type="http://schemas.openxmlformats.org/officeDocument/2006/relationships/ctrlProp" Target="../ctrlProps/ctrlProp355.xml"/><Relationship Id="rId9" Type="http://schemas.openxmlformats.org/officeDocument/2006/relationships/ctrlProp" Target="../ctrlProps/ctrlProp360.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64.xml"/><Relationship Id="rId3" Type="http://schemas.openxmlformats.org/officeDocument/2006/relationships/vmlDrawing" Target="../drawings/vmlDrawing17.vml"/><Relationship Id="rId7" Type="http://schemas.openxmlformats.org/officeDocument/2006/relationships/control" Target="../activeX/activeX6.xml"/><Relationship Id="rId12" Type="http://schemas.openxmlformats.org/officeDocument/2006/relationships/comments" Target="../comments17.xml"/><Relationship Id="rId2" Type="http://schemas.openxmlformats.org/officeDocument/2006/relationships/drawing" Target="../drawings/drawing16.xml"/><Relationship Id="rId1" Type="http://schemas.openxmlformats.org/officeDocument/2006/relationships/printerSettings" Target="../printerSettings/printerSettings18.bin"/><Relationship Id="rId6" Type="http://schemas.openxmlformats.org/officeDocument/2006/relationships/control" Target="../activeX/activeX5.xml"/><Relationship Id="rId11" Type="http://schemas.openxmlformats.org/officeDocument/2006/relationships/ctrlProp" Target="../ctrlProps/ctrlProp367.xml"/><Relationship Id="rId5" Type="http://schemas.openxmlformats.org/officeDocument/2006/relationships/image" Target="../media/image1.emf"/><Relationship Id="rId10" Type="http://schemas.openxmlformats.org/officeDocument/2006/relationships/ctrlProp" Target="../ctrlProps/ctrlProp366.xml"/><Relationship Id="rId4" Type="http://schemas.openxmlformats.org/officeDocument/2006/relationships/control" Target="../activeX/activeX4.xml"/><Relationship Id="rId9" Type="http://schemas.openxmlformats.org/officeDocument/2006/relationships/ctrlProp" Target="../ctrlProps/ctrlProp365.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2.xml"/><Relationship Id="rId13" Type="http://schemas.openxmlformats.org/officeDocument/2006/relationships/ctrlProp" Target="../ctrlProps/ctrlProp377.xml"/><Relationship Id="rId3" Type="http://schemas.openxmlformats.org/officeDocument/2006/relationships/vmlDrawing" Target="../drawings/vmlDrawing18.vml"/><Relationship Id="rId7" Type="http://schemas.openxmlformats.org/officeDocument/2006/relationships/ctrlProp" Target="../ctrlProps/ctrlProp371.xml"/><Relationship Id="rId12" Type="http://schemas.openxmlformats.org/officeDocument/2006/relationships/ctrlProp" Target="../ctrlProps/ctrlProp376.xml"/><Relationship Id="rId17" Type="http://schemas.openxmlformats.org/officeDocument/2006/relationships/comments" Target="../comments18.xml"/><Relationship Id="rId2" Type="http://schemas.openxmlformats.org/officeDocument/2006/relationships/drawing" Target="../drawings/drawing17.xml"/><Relationship Id="rId16" Type="http://schemas.openxmlformats.org/officeDocument/2006/relationships/ctrlProp" Target="../ctrlProps/ctrlProp380.xml"/><Relationship Id="rId1" Type="http://schemas.openxmlformats.org/officeDocument/2006/relationships/printerSettings" Target="../printerSettings/printerSettings19.bin"/><Relationship Id="rId6" Type="http://schemas.openxmlformats.org/officeDocument/2006/relationships/ctrlProp" Target="../ctrlProps/ctrlProp370.xml"/><Relationship Id="rId11" Type="http://schemas.openxmlformats.org/officeDocument/2006/relationships/ctrlProp" Target="../ctrlProps/ctrlProp375.xml"/><Relationship Id="rId5" Type="http://schemas.openxmlformats.org/officeDocument/2006/relationships/ctrlProp" Target="../ctrlProps/ctrlProp369.xml"/><Relationship Id="rId15" Type="http://schemas.openxmlformats.org/officeDocument/2006/relationships/ctrlProp" Target="../ctrlProps/ctrlProp379.xml"/><Relationship Id="rId10" Type="http://schemas.openxmlformats.org/officeDocument/2006/relationships/ctrlProp" Target="../ctrlProps/ctrlProp374.xml"/><Relationship Id="rId4" Type="http://schemas.openxmlformats.org/officeDocument/2006/relationships/ctrlProp" Target="../ctrlProps/ctrlProp368.xml"/><Relationship Id="rId9" Type="http://schemas.openxmlformats.org/officeDocument/2006/relationships/ctrlProp" Target="../ctrlProps/ctrlProp373.xml"/><Relationship Id="rId14" Type="http://schemas.openxmlformats.org/officeDocument/2006/relationships/ctrlProp" Target="../ctrlProps/ctrlProp37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84.xml"/><Relationship Id="rId13" Type="http://schemas.openxmlformats.org/officeDocument/2006/relationships/ctrlProp" Target="../ctrlProps/ctrlProp389.xml"/><Relationship Id="rId3" Type="http://schemas.openxmlformats.org/officeDocument/2006/relationships/drawing" Target="../drawings/drawing18.xml"/><Relationship Id="rId7" Type="http://schemas.openxmlformats.org/officeDocument/2006/relationships/ctrlProp" Target="../ctrlProps/ctrlProp383.xml"/><Relationship Id="rId12" Type="http://schemas.openxmlformats.org/officeDocument/2006/relationships/ctrlProp" Target="../ctrlProps/ctrlProp388.xml"/><Relationship Id="rId2" Type="http://schemas.openxmlformats.org/officeDocument/2006/relationships/printerSettings" Target="../printerSettings/printerSettings20.bin"/><Relationship Id="rId16" Type="http://schemas.openxmlformats.org/officeDocument/2006/relationships/comments" Target="../comments19.xml"/><Relationship Id="rId1" Type="http://schemas.openxmlformats.org/officeDocument/2006/relationships/hyperlink" Target="http://www.nps.gov/ncrc/programs/rtca/nri/" TargetMode="External"/><Relationship Id="rId6" Type="http://schemas.openxmlformats.org/officeDocument/2006/relationships/ctrlProp" Target="../ctrlProps/ctrlProp382.xml"/><Relationship Id="rId11" Type="http://schemas.openxmlformats.org/officeDocument/2006/relationships/ctrlProp" Target="../ctrlProps/ctrlProp387.xml"/><Relationship Id="rId5" Type="http://schemas.openxmlformats.org/officeDocument/2006/relationships/ctrlProp" Target="../ctrlProps/ctrlProp381.xml"/><Relationship Id="rId15" Type="http://schemas.openxmlformats.org/officeDocument/2006/relationships/ctrlProp" Target="../ctrlProps/ctrlProp391.xml"/><Relationship Id="rId10" Type="http://schemas.openxmlformats.org/officeDocument/2006/relationships/ctrlProp" Target="../ctrlProps/ctrlProp386.xml"/><Relationship Id="rId4" Type="http://schemas.openxmlformats.org/officeDocument/2006/relationships/vmlDrawing" Target="../drawings/vmlDrawing19.vml"/><Relationship Id="rId9" Type="http://schemas.openxmlformats.org/officeDocument/2006/relationships/ctrlProp" Target="../ctrlProps/ctrlProp385.xml"/><Relationship Id="rId14" Type="http://schemas.openxmlformats.org/officeDocument/2006/relationships/ctrlProp" Target="../ctrlProps/ctrlProp390.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www.nrcs.usda.gov/technical/envicomp.html" TargetMode="External"/><Relationship Id="rId7" Type="http://schemas.openxmlformats.org/officeDocument/2006/relationships/vmlDrawing" Target="../drawings/vmlDrawing2.vml"/><Relationship Id="rId2" Type="http://schemas.openxmlformats.org/officeDocument/2006/relationships/hyperlink" Target="http://directives.sc.egov.usda.gov/viewerFS.aspx?id=666" TargetMode="External"/><Relationship Id="rId1" Type="http://schemas.openxmlformats.org/officeDocument/2006/relationships/hyperlink" Target="http://policy.nrcs.usda.gov/viewerFS.aspx?id=666" TargetMode="External"/><Relationship Id="rId6" Type="http://schemas.openxmlformats.org/officeDocument/2006/relationships/printerSettings" Target="../printerSettings/printerSettings3.bin"/><Relationship Id="rId5" Type="http://schemas.openxmlformats.org/officeDocument/2006/relationships/hyperlink" Target="http://policy.nrcs.usda.gov/viewerFS.aspx?id=2926" TargetMode="External"/><Relationship Id="rId4" Type="http://schemas.openxmlformats.org/officeDocument/2006/relationships/hyperlink" Target="http://policy.nrcs.usda.gov/viewerFS.aspx?hid=21374" TargetMode="External"/></Relationships>
</file>

<file path=xl/worksheets/_rels/sheet20.xml.rels><?xml version="1.0" encoding="UTF-8" standalone="yes"?>
<Relationships xmlns="http://schemas.openxmlformats.org/package/2006/relationships"><Relationship Id="rId13" Type="http://schemas.openxmlformats.org/officeDocument/2006/relationships/ctrlProp" Target="../ctrlProps/ctrlProp401.xml"/><Relationship Id="rId18" Type="http://schemas.openxmlformats.org/officeDocument/2006/relationships/ctrlProp" Target="../ctrlProps/ctrlProp406.xml"/><Relationship Id="rId26" Type="http://schemas.openxmlformats.org/officeDocument/2006/relationships/ctrlProp" Target="../ctrlProps/ctrlProp414.xml"/><Relationship Id="rId39" Type="http://schemas.openxmlformats.org/officeDocument/2006/relationships/ctrlProp" Target="../ctrlProps/ctrlProp427.xml"/><Relationship Id="rId21" Type="http://schemas.openxmlformats.org/officeDocument/2006/relationships/ctrlProp" Target="../ctrlProps/ctrlProp409.xml"/><Relationship Id="rId34" Type="http://schemas.openxmlformats.org/officeDocument/2006/relationships/ctrlProp" Target="../ctrlProps/ctrlProp422.xml"/><Relationship Id="rId42" Type="http://schemas.openxmlformats.org/officeDocument/2006/relationships/ctrlProp" Target="../ctrlProps/ctrlProp430.xml"/><Relationship Id="rId47" Type="http://schemas.openxmlformats.org/officeDocument/2006/relationships/ctrlProp" Target="../ctrlProps/ctrlProp435.xml"/><Relationship Id="rId50" Type="http://schemas.openxmlformats.org/officeDocument/2006/relationships/ctrlProp" Target="../ctrlProps/ctrlProp438.xml"/><Relationship Id="rId55" Type="http://schemas.openxmlformats.org/officeDocument/2006/relationships/ctrlProp" Target="../ctrlProps/ctrlProp443.xml"/><Relationship Id="rId63" Type="http://schemas.openxmlformats.org/officeDocument/2006/relationships/ctrlProp" Target="../ctrlProps/ctrlProp451.xml"/><Relationship Id="rId68" Type="http://schemas.openxmlformats.org/officeDocument/2006/relationships/ctrlProp" Target="../ctrlProps/ctrlProp456.xml"/><Relationship Id="rId7" Type="http://schemas.openxmlformats.org/officeDocument/2006/relationships/ctrlProp" Target="../ctrlProps/ctrlProp395.xml"/><Relationship Id="rId71" Type="http://schemas.openxmlformats.org/officeDocument/2006/relationships/ctrlProp" Target="../ctrlProps/ctrlProp459.xml"/><Relationship Id="rId2" Type="http://schemas.openxmlformats.org/officeDocument/2006/relationships/drawing" Target="../drawings/drawing19.xml"/><Relationship Id="rId16" Type="http://schemas.openxmlformats.org/officeDocument/2006/relationships/ctrlProp" Target="../ctrlProps/ctrlProp404.xml"/><Relationship Id="rId29" Type="http://schemas.openxmlformats.org/officeDocument/2006/relationships/ctrlProp" Target="../ctrlProps/ctrlProp417.xml"/><Relationship Id="rId1" Type="http://schemas.openxmlformats.org/officeDocument/2006/relationships/printerSettings" Target="../printerSettings/printerSettings21.bin"/><Relationship Id="rId6" Type="http://schemas.openxmlformats.org/officeDocument/2006/relationships/ctrlProp" Target="../ctrlProps/ctrlProp394.xml"/><Relationship Id="rId11" Type="http://schemas.openxmlformats.org/officeDocument/2006/relationships/ctrlProp" Target="../ctrlProps/ctrlProp399.xml"/><Relationship Id="rId24" Type="http://schemas.openxmlformats.org/officeDocument/2006/relationships/ctrlProp" Target="../ctrlProps/ctrlProp412.xml"/><Relationship Id="rId32" Type="http://schemas.openxmlformats.org/officeDocument/2006/relationships/ctrlProp" Target="../ctrlProps/ctrlProp420.xml"/><Relationship Id="rId37" Type="http://schemas.openxmlformats.org/officeDocument/2006/relationships/ctrlProp" Target="../ctrlProps/ctrlProp425.xml"/><Relationship Id="rId40" Type="http://schemas.openxmlformats.org/officeDocument/2006/relationships/ctrlProp" Target="../ctrlProps/ctrlProp428.xml"/><Relationship Id="rId45" Type="http://schemas.openxmlformats.org/officeDocument/2006/relationships/ctrlProp" Target="../ctrlProps/ctrlProp433.xml"/><Relationship Id="rId53" Type="http://schemas.openxmlformats.org/officeDocument/2006/relationships/ctrlProp" Target="../ctrlProps/ctrlProp441.xml"/><Relationship Id="rId58" Type="http://schemas.openxmlformats.org/officeDocument/2006/relationships/ctrlProp" Target="../ctrlProps/ctrlProp446.xml"/><Relationship Id="rId66" Type="http://schemas.openxmlformats.org/officeDocument/2006/relationships/ctrlProp" Target="../ctrlProps/ctrlProp454.xml"/><Relationship Id="rId5" Type="http://schemas.openxmlformats.org/officeDocument/2006/relationships/ctrlProp" Target="../ctrlProps/ctrlProp393.xml"/><Relationship Id="rId15" Type="http://schemas.openxmlformats.org/officeDocument/2006/relationships/ctrlProp" Target="../ctrlProps/ctrlProp403.xml"/><Relationship Id="rId23" Type="http://schemas.openxmlformats.org/officeDocument/2006/relationships/ctrlProp" Target="../ctrlProps/ctrlProp411.xml"/><Relationship Id="rId28" Type="http://schemas.openxmlformats.org/officeDocument/2006/relationships/ctrlProp" Target="../ctrlProps/ctrlProp416.xml"/><Relationship Id="rId36" Type="http://schemas.openxmlformats.org/officeDocument/2006/relationships/ctrlProp" Target="../ctrlProps/ctrlProp424.xml"/><Relationship Id="rId49" Type="http://schemas.openxmlformats.org/officeDocument/2006/relationships/ctrlProp" Target="../ctrlProps/ctrlProp437.xml"/><Relationship Id="rId57" Type="http://schemas.openxmlformats.org/officeDocument/2006/relationships/ctrlProp" Target="../ctrlProps/ctrlProp445.xml"/><Relationship Id="rId61" Type="http://schemas.openxmlformats.org/officeDocument/2006/relationships/ctrlProp" Target="../ctrlProps/ctrlProp449.xml"/><Relationship Id="rId10" Type="http://schemas.openxmlformats.org/officeDocument/2006/relationships/ctrlProp" Target="../ctrlProps/ctrlProp398.xml"/><Relationship Id="rId19" Type="http://schemas.openxmlformats.org/officeDocument/2006/relationships/ctrlProp" Target="../ctrlProps/ctrlProp407.xml"/><Relationship Id="rId31" Type="http://schemas.openxmlformats.org/officeDocument/2006/relationships/ctrlProp" Target="../ctrlProps/ctrlProp419.xml"/><Relationship Id="rId44" Type="http://schemas.openxmlformats.org/officeDocument/2006/relationships/ctrlProp" Target="../ctrlProps/ctrlProp432.xml"/><Relationship Id="rId52" Type="http://schemas.openxmlformats.org/officeDocument/2006/relationships/ctrlProp" Target="../ctrlProps/ctrlProp440.xml"/><Relationship Id="rId60" Type="http://schemas.openxmlformats.org/officeDocument/2006/relationships/ctrlProp" Target="../ctrlProps/ctrlProp448.xml"/><Relationship Id="rId65" Type="http://schemas.openxmlformats.org/officeDocument/2006/relationships/ctrlProp" Target="../ctrlProps/ctrlProp453.xml"/><Relationship Id="rId4" Type="http://schemas.openxmlformats.org/officeDocument/2006/relationships/ctrlProp" Target="../ctrlProps/ctrlProp392.xml"/><Relationship Id="rId9" Type="http://schemas.openxmlformats.org/officeDocument/2006/relationships/ctrlProp" Target="../ctrlProps/ctrlProp397.xml"/><Relationship Id="rId14" Type="http://schemas.openxmlformats.org/officeDocument/2006/relationships/ctrlProp" Target="../ctrlProps/ctrlProp402.xml"/><Relationship Id="rId22" Type="http://schemas.openxmlformats.org/officeDocument/2006/relationships/ctrlProp" Target="../ctrlProps/ctrlProp410.xml"/><Relationship Id="rId27" Type="http://schemas.openxmlformats.org/officeDocument/2006/relationships/ctrlProp" Target="../ctrlProps/ctrlProp415.xml"/><Relationship Id="rId30" Type="http://schemas.openxmlformats.org/officeDocument/2006/relationships/ctrlProp" Target="../ctrlProps/ctrlProp418.xml"/><Relationship Id="rId35" Type="http://schemas.openxmlformats.org/officeDocument/2006/relationships/ctrlProp" Target="../ctrlProps/ctrlProp423.xml"/><Relationship Id="rId43" Type="http://schemas.openxmlformats.org/officeDocument/2006/relationships/ctrlProp" Target="../ctrlProps/ctrlProp431.xml"/><Relationship Id="rId48" Type="http://schemas.openxmlformats.org/officeDocument/2006/relationships/ctrlProp" Target="../ctrlProps/ctrlProp436.xml"/><Relationship Id="rId56" Type="http://schemas.openxmlformats.org/officeDocument/2006/relationships/ctrlProp" Target="../ctrlProps/ctrlProp444.xml"/><Relationship Id="rId64" Type="http://schemas.openxmlformats.org/officeDocument/2006/relationships/ctrlProp" Target="../ctrlProps/ctrlProp452.xml"/><Relationship Id="rId69" Type="http://schemas.openxmlformats.org/officeDocument/2006/relationships/ctrlProp" Target="../ctrlProps/ctrlProp457.xml"/><Relationship Id="rId8" Type="http://schemas.openxmlformats.org/officeDocument/2006/relationships/ctrlProp" Target="../ctrlProps/ctrlProp396.xml"/><Relationship Id="rId51" Type="http://schemas.openxmlformats.org/officeDocument/2006/relationships/ctrlProp" Target="../ctrlProps/ctrlProp439.xml"/><Relationship Id="rId3" Type="http://schemas.openxmlformats.org/officeDocument/2006/relationships/vmlDrawing" Target="../drawings/vmlDrawing20.vml"/><Relationship Id="rId12" Type="http://schemas.openxmlformats.org/officeDocument/2006/relationships/ctrlProp" Target="../ctrlProps/ctrlProp400.xml"/><Relationship Id="rId17" Type="http://schemas.openxmlformats.org/officeDocument/2006/relationships/ctrlProp" Target="../ctrlProps/ctrlProp405.xml"/><Relationship Id="rId25" Type="http://schemas.openxmlformats.org/officeDocument/2006/relationships/ctrlProp" Target="../ctrlProps/ctrlProp413.xml"/><Relationship Id="rId33" Type="http://schemas.openxmlformats.org/officeDocument/2006/relationships/ctrlProp" Target="../ctrlProps/ctrlProp421.xml"/><Relationship Id="rId38" Type="http://schemas.openxmlformats.org/officeDocument/2006/relationships/ctrlProp" Target="../ctrlProps/ctrlProp426.xml"/><Relationship Id="rId46" Type="http://schemas.openxmlformats.org/officeDocument/2006/relationships/ctrlProp" Target="../ctrlProps/ctrlProp434.xml"/><Relationship Id="rId59" Type="http://schemas.openxmlformats.org/officeDocument/2006/relationships/ctrlProp" Target="../ctrlProps/ctrlProp447.xml"/><Relationship Id="rId67" Type="http://schemas.openxmlformats.org/officeDocument/2006/relationships/ctrlProp" Target="../ctrlProps/ctrlProp455.xml"/><Relationship Id="rId20" Type="http://schemas.openxmlformats.org/officeDocument/2006/relationships/ctrlProp" Target="../ctrlProps/ctrlProp408.xml"/><Relationship Id="rId41" Type="http://schemas.openxmlformats.org/officeDocument/2006/relationships/ctrlProp" Target="../ctrlProps/ctrlProp429.xml"/><Relationship Id="rId54" Type="http://schemas.openxmlformats.org/officeDocument/2006/relationships/ctrlProp" Target="../ctrlProps/ctrlProp442.xml"/><Relationship Id="rId62" Type="http://schemas.openxmlformats.org/officeDocument/2006/relationships/ctrlProp" Target="../ctrlProps/ctrlProp450.xml"/><Relationship Id="rId70" Type="http://schemas.openxmlformats.org/officeDocument/2006/relationships/ctrlProp" Target="../ctrlProps/ctrlProp45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0.xml"/><Relationship Id="rId13" Type="http://schemas.openxmlformats.org/officeDocument/2006/relationships/ctrlProp" Target="../ctrlProps/ctrlProp175.xml"/><Relationship Id="rId3" Type="http://schemas.openxmlformats.org/officeDocument/2006/relationships/vmlDrawing" Target="../drawings/vmlDrawing3.vml"/><Relationship Id="rId7" Type="http://schemas.openxmlformats.org/officeDocument/2006/relationships/ctrlProp" Target="../ctrlProps/ctrlProp169.xml"/><Relationship Id="rId12" Type="http://schemas.openxmlformats.org/officeDocument/2006/relationships/ctrlProp" Target="../ctrlProps/ctrlProp17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68.xml"/><Relationship Id="rId11" Type="http://schemas.openxmlformats.org/officeDocument/2006/relationships/ctrlProp" Target="../ctrlProps/ctrlProp173.xml"/><Relationship Id="rId5" Type="http://schemas.openxmlformats.org/officeDocument/2006/relationships/ctrlProp" Target="../ctrlProps/ctrlProp167.xml"/><Relationship Id="rId15" Type="http://schemas.openxmlformats.org/officeDocument/2006/relationships/comments" Target="../comments3.xml"/><Relationship Id="rId10" Type="http://schemas.openxmlformats.org/officeDocument/2006/relationships/ctrlProp" Target="../ctrlProps/ctrlProp172.xml"/><Relationship Id="rId4" Type="http://schemas.openxmlformats.org/officeDocument/2006/relationships/ctrlProp" Target="../ctrlProps/ctrlProp166.xml"/><Relationship Id="rId9" Type="http://schemas.openxmlformats.org/officeDocument/2006/relationships/ctrlProp" Target="../ctrlProps/ctrlProp171.xml"/><Relationship Id="rId14" Type="http://schemas.openxmlformats.org/officeDocument/2006/relationships/ctrlProp" Target="../ctrlProps/ctrlProp17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9.xml"/><Relationship Id="rId13" Type="http://schemas.openxmlformats.org/officeDocument/2006/relationships/ctrlProp" Target="../ctrlProps/ctrlProp184.xml"/><Relationship Id="rId18" Type="http://schemas.openxmlformats.org/officeDocument/2006/relationships/ctrlProp" Target="../ctrlProps/ctrlProp189.xml"/><Relationship Id="rId3" Type="http://schemas.openxmlformats.org/officeDocument/2006/relationships/printerSettings" Target="../printerSettings/printerSettings5.bin"/><Relationship Id="rId21" Type="http://schemas.openxmlformats.org/officeDocument/2006/relationships/ctrlProp" Target="../ctrlProps/ctrlProp192.xml"/><Relationship Id="rId7" Type="http://schemas.openxmlformats.org/officeDocument/2006/relationships/ctrlProp" Target="../ctrlProps/ctrlProp178.xml"/><Relationship Id="rId12" Type="http://schemas.openxmlformats.org/officeDocument/2006/relationships/ctrlProp" Target="../ctrlProps/ctrlProp183.xml"/><Relationship Id="rId17" Type="http://schemas.openxmlformats.org/officeDocument/2006/relationships/ctrlProp" Target="../ctrlProps/ctrlProp188.xml"/><Relationship Id="rId2" Type="http://schemas.openxmlformats.org/officeDocument/2006/relationships/hyperlink" Target="https://www.epa.gov/cwa-404/definition-waters-united-states-under-clean-water-act" TargetMode="External"/><Relationship Id="rId16" Type="http://schemas.openxmlformats.org/officeDocument/2006/relationships/ctrlProp" Target="../ctrlProps/ctrlProp187.xml"/><Relationship Id="rId20" Type="http://schemas.openxmlformats.org/officeDocument/2006/relationships/ctrlProp" Target="../ctrlProps/ctrlProp191.xml"/><Relationship Id="rId1" Type="http://schemas.openxmlformats.org/officeDocument/2006/relationships/hyperlink" Target="http://water.epa.gov/lawsregs/guidance/wetlands/CWAwaters.cfm" TargetMode="External"/><Relationship Id="rId6" Type="http://schemas.openxmlformats.org/officeDocument/2006/relationships/ctrlProp" Target="../ctrlProps/ctrlProp177.xml"/><Relationship Id="rId11" Type="http://schemas.openxmlformats.org/officeDocument/2006/relationships/ctrlProp" Target="../ctrlProps/ctrlProp182.xml"/><Relationship Id="rId5" Type="http://schemas.openxmlformats.org/officeDocument/2006/relationships/vmlDrawing" Target="../drawings/vmlDrawing4.vml"/><Relationship Id="rId15" Type="http://schemas.openxmlformats.org/officeDocument/2006/relationships/ctrlProp" Target="../ctrlProps/ctrlProp186.xml"/><Relationship Id="rId23" Type="http://schemas.openxmlformats.org/officeDocument/2006/relationships/comments" Target="../comments4.xml"/><Relationship Id="rId10" Type="http://schemas.openxmlformats.org/officeDocument/2006/relationships/ctrlProp" Target="../ctrlProps/ctrlProp181.xml"/><Relationship Id="rId19" Type="http://schemas.openxmlformats.org/officeDocument/2006/relationships/ctrlProp" Target="../ctrlProps/ctrlProp190.xml"/><Relationship Id="rId4" Type="http://schemas.openxmlformats.org/officeDocument/2006/relationships/drawing" Target="../drawings/drawing3.xml"/><Relationship Id="rId9" Type="http://schemas.openxmlformats.org/officeDocument/2006/relationships/ctrlProp" Target="../ctrlProps/ctrlProp180.xml"/><Relationship Id="rId14" Type="http://schemas.openxmlformats.org/officeDocument/2006/relationships/ctrlProp" Target="../ctrlProps/ctrlProp185.xml"/><Relationship Id="rId22" Type="http://schemas.openxmlformats.org/officeDocument/2006/relationships/ctrlProp" Target="../ctrlProps/ctrlProp19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98.xml"/><Relationship Id="rId13" Type="http://schemas.openxmlformats.org/officeDocument/2006/relationships/comments" Target="../comments5.xml"/><Relationship Id="rId3" Type="http://schemas.openxmlformats.org/officeDocument/2006/relationships/vmlDrawing" Target="../drawings/vmlDrawing5.vml"/><Relationship Id="rId7" Type="http://schemas.openxmlformats.org/officeDocument/2006/relationships/ctrlProp" Target="../ctrlProps/ctrlProp197.xml"/><Relationship Id="rId12" Type="http://schemas.openxmlformats.org/officeDocument/2006/relationships/ctrlProp" Target="../ctrlProps/ctrlProp202.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96.xml"/><Relationship Id="rId11" Type="http://schemas.openxmlformats.org/officeDocument/2006/relationships/ctrlProp" Target="../ctrlProps/ctrlProp201.xml"/><Relationship Id="rId5" Type="http://schemas.openxmlformats.org/officeDocument/2006/relationships/ctrlProp" Target="../ctrlProps/ctrlProp195.xml"/><Relationship Id="rId10" Type="http://schemas.openxmlformats.org/officeDocument/2006/relationships/ctrlProp" Target="../ctrlProps/ctrlProp200.xml"/><Relationship Id="rId4" Type="http://schemas.openxmlformats.org/officeDocument/2006/relationships/ctrlProp" Target="../ctrlProps/ctrlProp194.xml"/><Relationship Id="rId9" Type="http://schemas.openxmlformats.org/officeDocument/2006/relationships/ctrlProp" Target="../ctrlProps/ctrlProp19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06.xml"/><Relationship Id="rId13" Type="http://schemas.openxmlformats.org/officeDocument/2006/relationships/ctrlProp" Target="../ctrlProps/ctrlProp211.xml"/><Relationship Id="rId3" Type="http://schemas.openxmlformats.org/officeDocument/2006/relationships/drawing" Target="../drawings/drawing5.xml"/><Relationship Id="rId7" Type="http://schemas.openxmlformats.org/officeDocument/2006/relationships/ctrlProp" Target="../ctrlProps/ctrlProp205.xml"/><Relationship Id="rId12" Type="http://schemas.openxmlformats.org/officeDocument/2006/relationships/ctrlProp" Target="../ctrlProps/ctrlProp210.xml"/><Relationship Id="rId2" Type="http://schemas.openxmlformats.org/officeDocument/2006/relationships/printerSettings" Target="../printerSettings/printerSettings7.bin"/><Relationship Id="rId16" Type="http://schemas.openxmlformats.org/officeDocument/2006/relationships/comments" Target="../comments6.xml"/><Relationship Id="rId1" Type="http://schemas.openxmlformats.org/officeDocument/2006/relationships/hyperlink" Target="http://coralreef.gov/" TargetMode="External"/><Relationship Id="rId6" Type="http://schemas.openxmlformats.org/officeDocument/2006/relationships/ctrlProp" Target="../ctrlProps/ctrlProp204.xml"/><Relationship Id="rId11" Type="http://schemas.openxmlformats.org/officeDocument/2006/relationships/ctrlProp" Target="../ctrlProps/ctrlProp209.xml"/><Relationship Id="rId5" Type="http://schemas.openxmlformats.org/officeDocument/2006/relationships/ctrlProp" Target="../ctrlProps/ctrlProp203.xml"/><Relationship Id="rId15" Type="http://schemas.openxmlformats.org/officeDocument/2006/relationships/ctrlProp" Target="../ctrlProps/ctrlProp213.xml"/><Relationship Id="rId10" Type="http://schemas.openxmlformats.org/officeDocument/2006/relationships/ctrlProp" Target="../ctrlProps/ctrlProp208.xml"/><Relationship Id="rId4" Type="http://schemas.openxmlformats.org/officeDocument/2006/relationships/vmlDrawing" Target="../drawings/vmlDrawing6.vml"/><Relationship Id="rId9" Type="http://schemas.openxmlformats.org/officeDocument/2006/relationships/ctrlProp" Target="../ctrlProps/ctrlProp207.xml"/><Relationship Id="rId14" Type="http://schemas.openxmlformats.org/officeDocument/2006/relationships/ctrlProp" Target="../ctrlProps/ctrlProp212.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18.xml"/><Relationship Id="rId13" Type="http://schemas.openxmlformats.org/officeDocument/2006/relationships/ctrlProp" Target="../ctrlProps/ctrlProp223.xml"/><Relationship Id="rId18" Type="http://schemas.openxmlformats.org/officeDocument/2006/relationships/ctrlProp" Target="../ctrlProps/ctrlProp228.xml"/><Relationship Id="rId26" Type="http://schemas.openxmlformats.org/officeDocument/2006/relationships/ctrlProp" Target="../ctrlProps/ctrlProp236.xml"/><Relationship Id="rId39" Type="http://schemas.openxmlformats.org/officeDocument/2006/relationships/ctrlProp" Target="../ctrlProps/ctrlProp249.xml"/><Relationship Id="rId3" Type="http://schemas.openxmlformats.org/officeDocument/2006/relationships/vmlDrawing" Target="../drawings/vmlDrawing7.vml"/><Relationship Id="rId21" Type="http://schemas.openxmlformats.org/officeDocument/2006/relationships/ctrlProp" Target="../ctrlProps/ctrlProp231.xml"/><Relationship Id="rId34" Type="http://schemas.openxmlformats.org/officeDocument/2006/relationships/ctrlProp" Target="../ctrlProps/ctrlProp244.xml"/><Relationship Id="rId42" Type="http://schemas.openxmlformats.org/officeDocument/2006/relationships/ctrlProp" Target="../ctrlProps/ctrlProp252.xml"/><Relationship Id="rId7" Type="http://schemas.openxmlformats.org/officeDocument/2006/relationships/ctrlProp" Target="../ctrlProps/ctrlProp217.xml"/><Relationship Id="rId12" Type="http://schemas.openxmlformats.org/officeDocument/2006/relationships/ctrlProp" Target="../ctrlProps/ctrlProp222.xml"/><Relationship Id="rId17" Type="http://schemas.openxmlformats.org/officeDocument/2006/relationships/ctrlProp" Target="../ctrlProps/ctrlProp227.xml"/><Relationship Id="rId25" Type="http://schemas.openxmlformats.org/officeDocument/2006/relationships/ctrlProp" Target="../ctrlProps/ctrlProp235.xml"/><Relationship Id="rId33" Type="http://schemas.openxmlformats.org/officeDocument/2006/relationships/ctrlProp" Target="../ctrlProps/ctrlProp243.xml"/><Relationship Id="rId38" Type="http://schemas.openxmlformats.org/officeDocument/2006/relationships/ctrlProp" Target="../ctrlProps/ctrlProp248.xml"/><Relationship Id="rId2" Type="http://schemas.openxmlformats.org/officeDocument/2006/relationships/drawing" Target="../drawings/drawing6.xml"/><Relationship Id="rId16" Type="http://schemas.openxmlformats.org/officeDocument/2006/relationships/ctrlProp" Target="../ctrlProps/ctrlProp226.xml"/><Relationship Id="rId20" Type="http://schemas.openxmlformats.org/officeDocument/2006/relationships/ctrlProp" Target="../ctrlProps/ctrlProp230.xml"/><Relationship Id="rId29" Type="http://schemas.openxmlformats.org/officeDocument/2006/relationships/ctrlProp" Target="../ctrlProps/ctrlProp239.xml"/><Relationship Id="rId41" Type="http://schemas.openxmlformats.org/officeDocument/2006/relationships/ctrlProp" Target="../ctrlProps/ctrlProp251.xml"/><Relationship Id="rId1" Type="http://schemas.openxmlformats.org/officeDocument/2006/relationships/printerSettings" Target="../printerSettings/printerSettings8.bin"/><Relationship Id="rId6" Type="http://schemas.openxmlformats.org/officeDocument/2006/relationships/ctrlProp" Target="../ctrlProps/ctrlProp216.xml"/><Relationship Id="rId11" Type="http://schemas.openxmlformats.org/officeDocument/2006/relationships/ctrlProp" Target="../ctrlProps/ctrlProp221.xml"/><Relationship Id="rId24" Type="http://schemas.openxmlformats.org/officeDocument/2006/relationships/ctrlProp" Target="../ctrlProps/ctrlProp234.xml"/><Relationship Id="rId32" Type="http://schemas.openxmlformats.org/officeDocument/2006/relationships/ctrlProp" Target="../ctrlProps/ctrlProp242.xml"/><Relationship Id="rId37" Type="http://schemas.openxmlformats.org/officeDocument/2006/relationships/ctrlProp" Target="../ctrlProps/ctrlProp247.xml"/><Relationship Id="rId40" Type="http://schemas.openxmlformats.org/officeDocument/2006/relationships/ctrlProp" Target="../ctrlProps/ctrlProp250.xml"/><Relationship Id="rId45" Type="http://schemas.openxmlformats.org/officeDocument/2006/relationships/comments" Target="../comments7.xml"/><Relationship Id="rId5" Type="http://schemas.openxmlformats.org/officeDocument/2006/relationships/ctrlProp" Target="../ctrlProps/ctrlProp215.xml"/><Relationship Id="rId15" Type="http://schemas.openxmlformats.org/officeDocument/2006/relationships/ctrlProp" Target="../ctrlProps/ctrlProp225.xml"/><Relationship Id="rId23" Type="http://schemas.openxmlformats.org/officeDocument/2006/relationships/ctrlProp" Target="../ctrlProps/ctrlProp233.xml"/><Relationship Id="rId28" Type="http://schemas.openxmlformats.org/officeDocument/2006/relationships/ctrlProp" Target="../ctrlProps/ctrlProp238.xml"/><Relationship Id="rId36" Type="http://schemas.openxmlformats.org/officeDocument/2006/relationships/ctrlProp" Target="../ctrlProps/ctrlProp246.xml"/><Relationship Id="rId10" Type="http://schemas.openxmlformats.org/officeDocument/2006/relationships/ctrlProp" Target="../ctrlProps/ctrlProp220.xml"/><Relationship Id="rId19" Type="http://schemas.openxmlformats.org/officeDocument/2006/relationships/ctrlProp" Target="../ctrlProps/ctrlProp229.xml"/><Relationship Id="rId31" Type="http://schemas.openxmlformats.org/officeDocument/2006/relationships/ctrlProp" Target="../ctrlProps/ctrlProp241.xml"/><Relationship Id="rId44" Type="http://schemas.openxmlformats.org/officeDocument/2006/relationships/ctrlProp" Target="../ctrlProps/ctrlProp254.xml"/><Relationship Id="rId4" Type="http://schemas.openxmlformats.org/officeDocument/2006/relationships/ctrlProp" Target="../ctrlProps/ctrlProp214.xml"/><Relationship Id="rId9" Type="http://schemas.openxmlformats.org/officeDocument/2006/relationships/ctrlProp" Target="../ctrlProps/ctrlProp219.xml"/><Relationship Id="rId14" Type="http://schemas.openxmlformats.org/officeDocument/2006/relationships/ctrlProp" Target="../ctrlProps/ctrlProp224.xml"/><Relationship Id="rId22" Type="http://schemas.openxmlformats.org/officeDocument/2006/relationships/ctrlProp" Target="../ctrlProps/ctrlProp232.xml"/><Relationship Id="rId27" Type="http://schemas.openxmlformats.org/officeDocument/2006/relationships/ctrlProp" Target="../ctrlProps/ctrlProp237.xml"/><Relationship Id="rId30" Type="http://schemas.openxmlformats.org/officeDocument/2006/relationships/ctrlProp" Target="../ctrlProps/ctrlProp240.xml"/><Relationship Id="rId35" Type="http://schemas.openxmlformats.org/officeDocument/2006/relationships/ctrlProp" Target="../ctrlProps/ctrlProp245.xml"/><Relationship Id="rId43" Type="http://schemas.openxmlformats.org/officeDocument/2006/relationships/ctrlProp" Target="../ctrlProps/ctrlProp253.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59.xml"/><Relationship Id="rId13" Type="http://schemas.openxmlformats.org/officeDocument/2006/relationships/ctrlProp" Target="../ctrlProps/ctrlProp264.xml"/><Relationship Id="rId18" Type="http://schemas.openxmlformats.org/officeDocument/2006/relationships/ctrlProp" Target="../ctrlProps/ctrlProp269.xml"/><Relationship Id="rId26" Type="http://schemas.openxmlformats.org/officeDocument/2006/relationships/ctrlProp" Target="../ctrlProps/ctrlProp277.xml"/><Relationship Id="rId3" Type="http://schemas.openxmlformats.org/officeDocument/2006/relationships/vmlDrawing" Target="../drawings/vmlDrawing8.vml"/><Relationship Id="rId21" Type="http://schemas.openxmlformats.org/officeDocument/2006/relationships/ctrlProp" Target="../ctrlProps/ctrlProp272.xml"/><Relationship Id="rId7" Type="http://schemas.openxmlformats.org/officeDocument/2006/relationships/ctrlProp" Target="../ctrlProps/ctrlProp258.xml"/><Relationship Id="rId12" Type="http://schemas.openxmlformats.org/officeDocument/2006/relationships/ctrlProp" Target="../ctrlProps/ctrlProp263.xml"/><Relationship Id="rId17" Type="http://schemas.openxmlformats.org/officeDocument/2006/relationships/ctrlProp" Target="../ctrlProps/ctrlProp268.xml"/><Relationship Id="rId25" Type="http://schemas.openxmlformats.org/officeDocument/2006/relationships/ctrlProp" Target="../ctrlProps/ctrlProp276.xml"/><Relationship Id="rId2" Type="http://schemas.openxmlformats.org/officeDocument/2006/relationships/drawing" Target="../drawings/drawing7.xml"/><Relationship Id="rId16" Type="http://schemas.openxmlformats.org/officeDocument/2006/relationships/ctrlProp" Target="../ctrlProps/ctrlProp267.xml"/><Relationship Id="rId20" Type="http://schemas.openxmlformats.org/officeDocument/2006/relationships/ctrlProp" Target="../ctrlProps/ctrlProp271.xml"/><Relationship Id="rId1" Type="http://schemas.openxmlformats.org/officeDocument/2006/relationships/printerSettings" Target="../printerSettings/printerSettings9.bin"/><Relationship Id="rId6" Type="http://schemas.openxmlformats.org/officeDocument/2006/relationships/ctrlProp" Target="../ctrlProps/ctrlProp257.xml"/><Relationship Id="rId11" Type="http://schemas.openxmlformats.org/officeDocument/2006/relationships/ctrlProp" Target="../ctrlProps/ctrlProp262.xml"/><Relationship Id="rId24" Type="http://schemas.openxmlformats.org/officeDocument/2006/relationships/ctrlProp" Target="../ctrlProps/ctrlProp275.xml"/><Relationship Id="rId5" Type="http://schemas.openxmlformats.org/officeDocument/2006/relationships/ctrlProp" Target="../ctrlProps/ctrlProp256.xml"/><Relationship Id="rId15" Type="http://schemas.openxmlformats.org/officeDocument/2006/relationships/ctrlProp" Target="../ctrlProps/ctrlProp266.xml"/><Relationship Id="rId23" Type="http://schemas.openxmlformats.org/officeDocument/2006/relationships/ctrlProp" Target="../ctrlProps/ctrlProp274.xml"/><Relationship Id="rId10" Type="http://schemas.openxmlformats.org/officeDocument/2006/relationships/ctrlProp" Target="../ctrlProps/ctrlProp261.xml"/><Relationship Id="rId19" Type="http://schemas.openxmlformats.org/officeDocument/2006/relationships/ctrlProp" Target="../ctrlProps/ctrlProp270.xml"/><Relationship Id="rId4" Type="http://schemas.openxmlformats.org/officeDocument/2006/relationships/ctrlProp" Target="../ctrlProps/ctrlProp255.xml"/><Relationship Id="rId9" Type="http://schemas.openxmlformats.org/officeDocument/2006/relationships/ctrlProp" Target="../ctrlProps/ctrlProp260.xml"/><Relationship Id="rId14" Type="http://schemas.openxmlformats.org/officeDocument/2006/relationships/ctrlProp" Target="../ctrlProps/ctrlProp265.xml"/><Relationship Id="rId22" Type="http://schemas.openxmlformats.org/officeDocument/2006/relationships/ctrlProp" Target="../ctrlProps/ctrlProp273.xml"/><Relationship Id="rId27" Type="http://schemas.openxmlformats.org/officeDocument/2006/relationships/comments" Target="../comments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81.xml"/><Relationship Id="rId13" Type="http://schemas.openxmlformats.org/officeDocument/2006/relationships/ctrlProp" Target="../ctrlProps/ctrlProp286.xml"/><Relationship Id="rId3" Type="http://schemas.openxmlformats.org/officeDocument/2006/relationships/drawing" Target="../drawings/drawing8.xml"/><Relationship Id="rId7" Type="http://schemas.openxmlformats.org/officeDocument/2006/relationships/ctrlProp" Target="../ctrlProps/ctrlProp280.xml"/><Relationship Id="rId12" Type="http://schemas.openxmlformats.org/officeDocument/2006/relationships/ctrlProp" Target="../ctrlProps/ctrlProp285.xml"/><Relationship Id="rId2" Type="http://schemas.openxmlformats.org/officeDocument/2006/relationships/printerSettings" Target="../printerSettings/printerSettings10.bin"/><Relationship Id="rId1" Type="http://schemas.openxmlformats.org/officeDocument/2006/relationships/hyperlink" Target="http://www.epa.gov/compliance/environmentaljustice/index.html" TargetMode="External"/><Relationship Id="rId6" Type="http://schemas.openxmlformats.org/officeDocument/2006/relationships/ctrlProp" Target="../ctrlProps/ctrlProp279.xml"/><Relationship Id="rId11" Type="http://schemas.openxmlformats.org/officeDocument/2006/relationships/ctrlProp" Target="../ctrlProps/ctrlProp284.xml"/><Relationship Id="rId5" Type="http://schemas.openxmlformats.org/officeDocument/2006/relationships/ctrlProp" Target="../ctrlProps/ctrlProp278.xml"/><Relationship Id="rId15" Type="http://schemas.openxmlformats.org/officeDocument/2006/relationships/comments" Target="../comments9.xml"/><Relationship Id="rId10" Type="http://schemas.openxmlformats.org/officeDocument/2006/relationships/ctrlProp" Target="../ctrlProps/ctrlProp283.xml"/><Relationship Id="rId4" Type="http://schemas.openxmlformats.org/officeDocument/2006/relationships/vmlDrawing" Target="../drawings/vmlDrawing9.vml"/><Relationship Id="rId9" Type="http://schemas.openxmlformats.org/officeDocument/2006/relationships/ctrlProp" Target="../ctrlProps/ctrlProp282.xml"/><Relationship Id="rId14" Type="http://schemas.openxmlformats.org/officeDocument/2006/relationships/ctrlProp" Target="../ctrlProps/ctrlProp28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AN478"/>
  <sheetViews>
    <sheetView showGridLines="0" tabSelected="1" showOutlineSymbols="0" view="pageBreakPreview" zoomScaleNormal="100" zoomScaleSheetLayoutView="100" workbookViewId="0">
      <selection activeCell="R1" sqref="R1:Z2"/>
    </sheetView>
  </sheetViews>
  <sheetFormatPr defaultColWidth="9.21875" defaultRowHeight="13.2"/>
  <cols>
    <col min="1" max="1" width="3.5546875" style="1" customWidth="1"/>
    <col min="2" max="4" width="3.44140625" style="1" customWidth="1"/>
    <col min="5" max="5" width="5.21875" style="1" customWidth="1"/>
    <col min="6" max="7" width="2.44140625" style="1" customWidth="1"/>
    <col min="8" max="10" width="3.44140625" style="1" customWidth="1"/>
    <col min="11" max="11" width="4.77734375" style="1" customWidth="1"/>
    <col min="12" max="12" width="4.44140625" style="1" customWidth="1"/>
    <col min="13" max="14" width="2.44140625" style="1" customWidth="1"/>
    <col min="15" max="17" width="3.44140625" style="1" customWidth="1"/>
    <col min="18" max="18" width="4.77734375" style="1" customWidth="1"/>
    <col min="19" max="19" width="4.44140625" style="1" customWidth="1"/>
    <col min="20" max="21" width="2.44140625" style="1" customWidth="1"/>
    <col min="22" max="24" width="3.44140625" style="1" customWidth="1"/>
    <col min="25" max="25" width="4.77734375" style="1" customWidth="1"/>
    <col min="26" max="26" width="4.44140625" style="1" customWidth="1"/>
    <col min="27" max="39" width="9.21875" style="165"/>
    <col min="40" max="16384" width="9.21875" style="1"/>
  </cols>
  <sheetData>
    <row r="1" spans="1:39" s="61" customFormat="1" ht="11.25" customHeight="1" thickTop="1">
      <c r="A1" s="932" t="s">
        <v>60</v>
      </c>
      <c r="B1" s="933"/>
      <c r="C1" s="933"/>
      <c r="D1" s="933"/>
      <c r="E1" s="933"/>
      <c r="F1" s="933"/>
      <c r="G1" s="933"/>
      <c r="H1" s="933"/>
      <c r="I1" s="493"/>
      <c r="J1" s="936" t="s">
        <v>41</v>
      </c>
      <c r="K1" s="936"/>
      <c r="L1" s="937"/>
      <c r="M1" s="975" t="s">
        <v>69</v>
      </c>
      <c r="N1" s="976"/>
      <c r="O1" s="976"/>
      <c r="P1" s="976"/>
      <c r="Q1" s="976"/>
      <c r="R1" s="909"/>
      <c r="S1" s="910"/>
      <c r="T1" s="910"/>
      <c r="U1" s="910"/>
      <c r="V1" s="910"/>
      <c r="W1" s="910"/>
      <c r="X1" s="910"/>
      <c r="Y1" s="910"/>
      <c r="Z1" s="911"/>
      <c r="AA1" s="150"/>
      <c r="AB1" s="150"/>
      <c r="AC1" s="150"/>
      <c r="AD1" s="150"/>
      <c r="AE1" s="150"/>
      <c r="AF1" s="150"/>
      <c r="AG1" s="150"/>
      <c r="AH1" s="150"/>
      <c r="AI1" s="150"/>
      <c r="AJ1" s="150"/>
      <c r="AK1" s="150"/>
      <c r="AL1" s="150"/>
      <c r="AM1" s="150"/>
    </row>
    <row r="2" spans="1:39" s="61" customFormat="1" ht="11.25" customHeight="1">
      <c r="A2" s="973" t="s">
        <v>61</v>
      </c>
      <c r="B2" s="974"/>
      <c r="C2" s="974"/>
      <c r="D2" s="974"/>
      <c r="E2" s="974"/>
      <c r="F2" s="974"/>
      <c r="G2" s="974"/>
      <c r="H2" s="974"/>
      <c r="I2" s="494"/>
      <c r="J2" s="934" t="s">
        <v>616</v>
      </c>
      <c r="K2" s="934"/>
      <c r="L2" s="935"/>
      <c r="M2" s="977"/>
      <c r="N2" s="978"/>
      <c r="O2" s="978"/>
      <c r="P2" s="978"/>
      <c r="Q2" s="978"/>
      <c r="R2" s="912"/>
      <c r="S2" s="912"/>
      <c r="T2" s="912"/>
      <c r="U2" s="912"/>
      <c r="V2" s="912"/>
      <c r="W2" s="912"/>
      <c r="X2" s="912"/>
      <c r="Y2" s="912"/>
      <c r="Z2" s="913"/>
      <c r="AA2" s="150"/>
      <c r="AB2" s="150"/>
      <c r="AC2" s="150"/>
      <c r="AD2" s="150"/>
      <c r="AE2" s="150"/>
      <c r="AF2" s="150"/>
      <c r="AG2" s="150"/>
      <c r="AH2" s="150"/>
      <c r="AI2" s="150"/>
      <c r="AJ2" s="150"/>
      <c r="AK2" s="150"/>
      <c r="AL2" s="150"/>
      <c r="AM2" s="150"/>
    </row>
    <row r="3" spans="1:39" s="61" customFormat="1" ht="11.25" customHeight="1">
      <c r="A3" s="947" t="s">
        <v>113</v>
      </c>
      <c r="B3" s="948"/>
      <c r="C3" s="948"/>
      <c r="D3" s="948"/>
      <c r="E3" s="948"/>
      <c r="F3" s="948"/>
      <c r="G3" s="948"/>
      <c r="H3" s="948"/>
      <c r="I3" s="948"/>
      <c r="J3" s="948"/>
      <c r="K3" s="948"/>
      <c r="L3" s="949"/>
      <c r="M3" s="982" t="s">
        <v>70</v>
      </c>
      <c r="N3" s="983"/>
      <c r="O3" s="983"/>
      <c r="P3" s="983"/>
      <c r="Q3" s="983"/>
      <c r="R3" s="983"/>
      <c r="S3" s="983"/>
      <c r="T3" s="983"/>
      <c r="U3" s="983"/>
      <c r="V3" s="983"/>
      <c r="W3" s="984"/>
      <c r="X3" s="985"/>
      <c r="Y3" s="985"/>
      <c r="Z3" s="986"/>
      <c r="AA3" s="150"/>
      <c r="AB3" s="150"/>
      <c r="AC3" s="150"/>
      <c r="AD3" s="150"/>
      <c r="AE3" s="150"/>
      <c r="AF3" s="150"/>
      <c r="AG3" s="150"/>
      <c r="AH3" s="150"/>
      <c r="AI3" s="150"/>
      <c r="AJ3" s="150"/>
      <c r="AK3" s="150"/>
      <c r="AL3" s="150"/>
      <c r="AM3" s="150"/>
    </row>
    <row r="4" spans="1:39" s="61" customFormat="1" ht="11.25" customHeight="1">
      <c r="A4" s="950"/>
      <c r="B4" s="951"/>
      <c r="C4" s="951"/>
      <c r="D4" s="951"/>
      <c r="E4" s="951"/>
      <c r="F4" s="951"/>
      <c r="G4" s="951"/>
      <c r="H4" s="951"/>
      <c r="I4" s="951"/>
      <c r="J4" s="951"/>
      <c r="K4" s="951"/>
      <c r="L4" s="952"/>
      <c r="M4" s="914" t="s">
        <v>17</v>
      </c>
      <c r="N4" s="915"/>
      <c r="O4" s="915"/>
      <c r="P4" s="915"/>
      <c r="Q4" s="915"/>
      <c r="R4" s="915"/>
      <c r="S4" s="915"/>
      <c r="T4" s="979"/>
      <c r="U4" s="980"/>
      <c r="V4" s="980"/>
      <c r="W4" s="980"/>
      <c r="X4" s="980"/>
      <c r="Y4" s="980"/>
      <c r="Z4" s="981"/>
      <c r="AA4" s="859" t="s">
        <v>317</v>
      </c>
      <c r="AB4" s="859"/>
      <c r="AC4" s="859"/>
      <c r="AD4" s="150"/>
      <c r="AE4" s="150"/>
      <c r="AF4" s="150"/>
      <c r="AG4" s="150"/>
      <c r="AH4" s="150"/>
      <c r="AI4" s="150"/>
      <c r="AJ4" s="150"/>
      <c r="AK4" s="150"/>
      <c r="AL4" s="150"/>
      <c r="AM4" s="150"/>
    </row>
    <row r="5" spans="1:39" s="61" customFormat="1" ht="11.25" customHeight="1">
      <c r="A5" s="944" t="s">
        <v>8</v>
      </c>
      <c r="B5" s="945"/>
      <c r="C5" s="945"/>
      <c r="D5" s="945"/>
      <c r="E5" s="945"/>
      <c r="F5" s="945"/>
      <c r="G5" s="945"/>
      <c r="H5" s="945"/>
      <c r="I5" s="945"/>
      <c r="J5" s="945"/>
      <c r="K5" s="945"/>
      <c r="L5" s="946"/>
      <c r="M5" s="1025" t="s">
        <v>525</v>
      </c>
      <c r="N5" s="1026"/>
      <c r="O5" s="1026"/>
      <c r="P5" s="1026"/>
      <c r="Q5" s="1026"/>
      <c r="R5" s="1026"/>
      <c r="S5" s="1026"/>
      <c r="T5" s="1026"/>
      <c r="U5" s="1026"/>
      <c r="V5" s="1026"/>
      <c r="W5" s="1026"/>
      <c r="X5" s="1026"/>
      <c r="Y5" s="1026"/>
      <c r="Z5" s="100"/>
      <c r="AA5" s="150"/>
      <c r="AB5" s="150"/>
      <c r="AC5" s="150"/>
      <c r="AD5" s="150"/>
      <c r="AE5" s="150"/>
      <c r="AF5" s="150"/>
      <c r="AG5" s="150"/>
      <c r="AH5" s="150"/>
      <c r="AI5" s="150"/>
      <c r="AJ5" s="150"/>
      <c r="AK5" s="150"/>
      <c r="AL5" s="150"/>
      <c r="AM5" s="150"/>
    </row>
    <row r="6" spans="1:39" s="14" customFormat="1" ht="9" customHeight="1">
      <c r="A6" s="962"/>
      <c r="B6" s="603"/>
      <c r="C6" s="603"/>
      <c r="D6" s="603"/>
      <c r="E6" s="603"/>
      <c r="F6" s="603"/>
      <c r="G6" s="603"/>
      <c r="H6" s="603"/>
      <c r="I6" s="603"/>
      <c r="J6" s="603"/>
      <c r="K6" s="603"/>
      <c r="L6" s="609"/>
      <c r="M6" s="732"/>
      <c r="N6" s="716"/>
      <c r="O6" s="716"/>
      <c r="P6" s="716"/>
      <c r="Q6" s="716"/>
      <c r="R6" s="716"/>
      <c r="S6" s="716"/>
      <c r="T6" s="716"/>
      <c r="U6" s="716"/>
      <c r="V6" s="716"/>
      <c r="W6" s="716"/>
      <c r="X6" s="716"/>
      <c r="Y6" s="716"/>
      <c r="Z6" s="717"/>
      <c r="AA6" s="151"/>
      <c r="AB6" s="151"/>
      <c r="AC6" s="151"/>
      <c r="AD6" s="151"/>
      <c r="AE6" s="151"/>
      <c r="AF6" s="151"/>
      <c r="AG6" s="151"/>
      <c r="AH6" s="151"/>
      <c r="AI6" s="151"/>
      <c r="AJ6" s="151"/>
      <c r="AK6" s="151"/>
      <c r="AL6" s="151"/>
      <c r="AM6" s="151"/>
    </row>
    <row r="7" spans="1:39" s="14" customFormat="1" ht="9" customHeight="1">
      <c r="A7" s="962"/>
      <c r="B7" s="603"/>
      <c r="C7" s="603"/>
      <c r="D7" s="603"/>
      <c r="E7" s="603"/>
      <c r="F7" s="603"/>
      <c r="G7" s="603"/>
      <c r="H7" s="603"/>
      <c r="I7" s="603"/>
      <c r="J7" s="603"/>
      <c r="K7" s="603"/>
      <c r="L7" s="609"/>
      <c r="M7" s="732"/>
      <c r="N7" s="716"/>
      <c r="O7" s="716"/>
      <c r="P7" s="716"/>
      <c r="Q7" s="716"/>
      <c r="R7" s="716"/>
      <c r="S7" s="716"/>
      <c r="T7" s="716"/>
      <c r="U7" s="716"/>
      <c r="V7" s="716"/>
      <c r="W7" s="716"/>
      <c r="X7" s="716"/>
      <c r="Y7" s="716"/>
      <c r="Z7" s="717"/>
      <c r="AA7" s="151"/>
      <c r="AB7" s="151"/>
      <c r="AC7" s="151"/>
      <c r="AD7" s="151"/>
      <c r="AE7" s="151"/>
      <c r="AF7" s="151"/>
      <c r="AG7" s="151"/>
      <c r="AH7" s="151"/>
      <c r="AI7" s="151"/>
      <c r="AJ7" s="151"/>
      <c r="AK7" s="151"/>
      <c r="AL7" s="151"/>
      <c r="AM7" s="151"/>
    </row>
    <row r="8" spans="1:39" s="14" customFormat="1" ht="9" customHeight="1">
      <c r="A8" s="962"/>
      <c r="B8" s="603"/>
      <c r="C8" s="603"/>
      <c r="D8" s="603"/>
      <c r="E8" s="603"/>
      <c r="F8" s="603"/>
      <c r="G8" s="603"/>
      <c r="H8" s="603"/>
      <c r="I8" s="603"/>
      <c r="J8" s="603"/>
      <c r="K8" s="603"/>
      <c r="L8" s="609"/>
      <c r="M8" s="732"/>
      <c r="N8" s="716"/>
      <c r="O8" s="716"/>
      <c r="P8" s="716"/>
      <c r="Q8" s="716"/>
      <c r="R8" s="716"/>
      <c r="S8" s="716"/>
      <c r="T8" s="716"/>
      <c r="U8" s="716"/>
      <c r="V8" s="716"/>
      <c r="W8" s="716"/>
      <c r="X8" s="716"/>
      <c r="Y8" s="716"/>
      <c r="Z8" s="717"/>
      <c r="AA8" s="1019" t="s">
        <v>254</v>
      </c>
      <c r="AB8" s="1019"/>
      <c r="AC8" s="1019"/>
      <c r="AD8" s="151"/>
      <c r="AE8" s="151"/>
      <c r="AF8" s="151"/>
      <c r="AG8" s="151"/>
      <c r="AH8" s="151"/>
      <c r="AI8" s="151"/>
      <c r="AJ8" s="151"/>
      <c r="AK8" s="151"/>
      <c r="AL8" s="151"/>
      <c r="AM8" s="151"/>
    </row>
    <row r="9" spans="1:39" s="14" customFormat="1" ht="11.25" customHeight="1" thickBot="1">
      <c r="A9" s="962"/>
      <c r="B9" s="603"/>
      <c r="C9" s="603"/>
      <c r="D9" s="603"/>
      <c r="E9" s="603"/>
      <c r="F9" s="603"/>
      <c r="G9" s="603"/>
      <c r="H9" s="603"/>
      <c r="I9" s="603"/>
      <c r="J9" s="603"/>
      <c r="K9" s="603"/>
      <c r="L9" s="609"/>
      <c r="M9" s="931"/>
      <c r="N9" s="720"/>
      <c r="O9" s="720"/>
      <c r="P9" s="720"/>
      <c r="Q9" s="720"/>
      <c r="R9" s="720"/>
      <c r="S9" s="720"/>
      <c r="T9" s="720"/>
      <c r="U9" s="720"/>
      <c r="V9" s="720"/>
      <c r="W9" s="720"/>
      <c r="X9" s="720"/>
      <c r="Y9" s="720"/>
      <c r="Z9" s="721"/>
      <c r="AA9" s="1019"/>
      <c r="AB9" s="1019"/>
      <c r="AC9" s="1019"/>
      <c r="AD9" s="151"/>
      <c r="AE9" s="151"/>
      <c r="AF9" s="151"/>
      <c r="AG9" s="151"/>
      <c r="AH9" s="151"/>
      <c r="AI9" s="151"/>
      <c r="AJ9" s="151"/>
      <c r="AK9" s="151"/>
      <c r="AL9" s="151"/>
      <c r="AM9" s="151"/>
    </row>
    <row r="10" spans="1:39" s="62" customFormat="1" ht="11.25" customHeight="1" thickTop="1">
      <c r="A10" s="940" t="s">
        <v>9</v>
      </c>
      <c r="B10" s="941"/>
      <c r="C10" s="941"/>
      <c r="D10" s="941"/>
      <c r="E10" s="941"/>
      <c r="F10" s="958" t="s">
        <v>326</v>
      </c>
      <c r="G10" s="959"/>
      <c r="H10" s="959"/>
      <c r="I10" s="959"/>
      <c r="J10" s="959"/>
      <c r="K10" s="959"/>
      <c r="L10" s="959"/>
      <c r="M10" s="959"/>
      <c r="N10" s="959"/>
      <c r="O10" s="959"/>
      <c r="P10" s="959"/>
      <c r="Q10" s="959"/>
      <c r="R10" s="959"/>
      <c r="S10" s="959"/>
      <c r="T10" s="959"/>
      <c r="U10" s="959"/>
      <c r="V10" s="959"/>
      <c r="W10" s="959"/>
      <c r="X10" s="959"/>
      <c r="Y10" s="959"/>
      <c r="Z10" s="960"/>
      <c r="AA10" s="1019"/>
      <c r="AB10" s="1019"/>
      <c r="AC10" s="1019"/>
      <c r="AD10" s="150"/>
      <c r="AE10" s="150"/>
      <c r="AF10" s="150"/>
      <c r="AG10" s="150"/>
      <c r="AH10" s="150"/>
      <c r="AI10" s="150"/>
      <c r="AJ10" s="150"/>
      <c r="AK10" s="150"/>
      <c r="AL10" s="150"/>
      <c r="AM10" s="150"/>
    </row>
    <row r="11" spans="1:39" s="61" customFormat="1" ht="11.25" customHeight="1">
      <c r="A11" s="942"/>
      <c r="B11" s="716"/>
      <c r="C11" s="716"/>
      <c r="D11" s="716"/>
      <c r="E11" s="717"/>
      <c r="F11" s="956" t="s">
        <v>44</v>
      </c>
      <c r="G11" s="957"/>
      <c r="H11" s="957"/>
      <c r="I11" s="957"/>
      <c r="J11" s="490"/>
      <c r="K11" s="490" t="s">
        <v>110</v>
      </c>
      <c r="L11" s="491"/>
      <c r="M11" s="1027" t="s">
        <v>161</v>
      </c>
      <c r="N11" s="957"/>
      <c r="O11" s="957"/>
      <c r="P11" s="957"/>
      <c r="Q11" s="490"/>
      <c r="R11" s="490" t="s">
        <v>110</v>
      </c>
      <c r="S11" s="490"/>
      <c r="T11" s="1027" t="s">
        <v>162</v>
      </c>
      <c r="U11" s="1028"/>
      <c r="V11" s="1028"/>
      <c r="W11" s="1028"/>
      <c r="X11" s="490"/>
      <c r="Y11" s="490" t="s">
        <v>110</v>
      </c>
      <c r="Z11" s="492"/>
      <c r="AD11" s="150"/>
      <c r="AE11" s="150"/>
      <c r="AF11" s="150"/>
      <c r="AG11" s="150"/>
      <c r="AH11" s="150"/>
      <c r="AI11" s="150"/>
      <c r="AJ11" s="150"/>
      <c r="AK11" s="150"/>
      <c r="AL11" s="150"/>
      <c r="AM11" s="150"/>
    </row>
    <row r="12" spans="1:39" s="61" customFormat="1" ht="9" customHeight="1">
      <c r="A12" s="942"/>
      <c r="B12" s="716"/>
      <c r="C12" s="716"/>
      <c r="D12" s="716"/>
      <c r="E12" s="717"/>
      <c r="F12" s="961"/>
      <c r="G12" s="600"/>
      <c r="H12" s="600"/>
      <c r="I12" s="600"/>
      <c r="J12" s="600"/>
      <c r="K12" s="600"/>
      <c r="L12" s="907"/>
      <c r="M12" s="599"/>
      <c r="N12" s="600"/>
      <c r="O12" s="600"/>
      <c r="P12" s="600"/>
      <c r="Q12" s="600"/>
      <c r="R12" s="600"/>
      <c r="S12" s="907"/>
      <c r="T12" s="599"/>
      <c r="U12" s="600"/>
      <c r="V12" s="600"/>
      <c r="W12" s="600"/>
      <c r="X12" s="600"/>
      <c r="Y12" s="600"/>
      <c r="Z12" s="601"/>
      <c r="AA12" s="152"/>
      <c r="AB12" s="152"/>
      <c r="AC12" s="150"/>
      <c r="AD12" s="150"/>
      <c r="AE12" s="150"/>
      <c r="AF12" s="150"/>
      <c r="AG12" s="150"/>
      <c r="AH12" s="150"/>
      <c r="AI12" s="150"/>
      <c r="AJ12" s="150"/>
      <c r="AK12" s="150"/>
      <c r="AL12" s="150"/>
      <c r="AM12" s="150"/>
    </row>
    <row r="13" spans="1:39" s="61" customFormat="1" ht="9" customHeight="1">
      <c r="A13" s="942"/>
      <c r="B13" s="716"/>
      <c r="C13" s="716"/>
      <c r="D13" s="716"/>
      <c r="E13" s="717"/>
      <c r="F13" s="962"/>
      <c r="G13" s="603"/>
      <c r="H13" s="603"/>
      <c r="I13" s="603"/>
      <c r="J13" s="603"/>
      <c r="K13" s="603"/>
      <c r="L13" s="905"/>
      <c r="M13" s="602"/>
      <c r="N13" s="603"/>
      <c r="O13" s="603"/>
      <c r="P13" s="603"/>
      <c r="Q13" s="603"/>
      <c r="R13" s="603"/>
      <c r="S13" s="905"/>
      <c r="T13" s="602"/>
      <c r="U13" s="603"/>
      <c r="V13" s="603"/>
      <c r="W13" s="603"/>
      <c r="X13" s="603"/>
      <c r="Y13" s="603"/>
      <c r="Z13" s="604"/>
      <c r="AD13" s="150"/>
      <c r="AE13" s="150"/>
      <c r="AF13" s="150"/>
      <c r="AG13" s="150"/>
      <c r="AH13" s="150"/>
      <c r="AI13" s="150"/>
      <c r="AJ13" s="150"/>
      <c r="AK13" s="150"/>
      <c r="AL13" s="150"/>
      <c r="AM13" s="150"/>
    </row>
    <row r="14" spans="1:39" s="61" customFormat="1" ht="9" customHeight="1">
      <c r="A14" s="942"/>
      <c r="B14" s="716"/>
      <c r="C14" s="716"/>
      <c r="D14" s="716"/>
      <c r="E14" s="717"/>
      <c r="F14" s="962"/>
      <c r="G14" s="603"/>
      <c r="H14" s="603"/>
      <c r="I14" s="603"/>
      <c r="J14" s="603"/>
      <c r="K14" s="603"/>
      <c r="L14" s="905"/>
      <c r="M14" s="602"/>
      <c r="N14" s="603"/>
      <c r="O14" s="603"/>
      <c r="P14" s="603"/>
      <c r="Q14" s="603"/>
      <c r="R14" s="603"/>
      <c r="S14" s="905"/>
      <c r="T14" s="602"/>
      <c r="U14" s="603"/>
      <c r="V14" s="603"/>
      <c r="W14" s="603"/>
      <c r="X14" s="603"/>
      <c r="Y14" s="603"/>
      <c r="Z14" s="604"/>
      <c r="AD14" s="150"/>
      <c r="AE14" s="150"/>
      <c r="AF14" s="150"/>
      <c r="AG14" s="150"/>
      <c r="AH14" s="150"/>
      <c r="AI14" s="150"/>
      <c r="AJ14" s="150"/>
      <c r="AK14" s="150"/>
      <c r="AL14" s="150"/>
      <c r="AM14" s="150"/>
    </row>
    <row r="15" spans="1:39" s="61" customFormat="1" ht="9" customHeight="1">
      <c r="A15" s="942"/>
      <c r="B15" s="716"/>
      <c r="C15" s="716"/>
      <c r="D15" s="716"/>
      <c r="E15" s="717"/>
      <c r="F15" s="962"/>
      <c r="G15" s="603"/>
      <c r="H15" s="603"/>
      <c r="I15" s="603"/>
      <c r="J15" s="603"/>
      <c r="K15" s="603"/>
      <c r="L15" s="905"/>
      <c r="M15" s="602"/>
      <c r="N15" s="603"/>
      <c r="O15" s="603"/>
      <c r="P15" s="603"/>
      <c r="Q15" s="603"/>
      <c r="R15" s="603"/>
      <c r="S15" s="905"/>
      <c r="T15" s="602"/>
      <c r="U15" s="603"/>
      <c r="V15" s="603"/>
      <c r="W15" s="603"/>
      <c r="X15" s="603"/>
      <c r="Y15" s="603"/>
      <c r="Z15" s="604"/>
      <c r="AD15" s="150"/>
      <c r="AE15" s="150"/>
      <c r="AF15" s="150"/>
      <c r="AG15" s="150"/>
      <c r="AH15" s="150"/>
      <c r="AI15" s="150"/>
      <c r="AJ15" s="150"/>
      <c r="AK15" s="150"/>
      <c r="AL15" s="150"/>
      <c r="AM15" s="150"/>
    </row>
    <row r="16" spans="1:39" s="61" customFormat="1" ht="11.25" customHeight="1" thickBot="1">
      <c r="A16" s="943"/>
      <c r="B16" s="720"/>
      <c r="C16" s="720"/>
      <c r="D16" s="720"/>
      <c r="E16" s="721"/>
      <c r="F16" s="963"/>
      <c r="G16" s="606"/>
      <c r="H16" s="606"/>
      <c r="I16" s="606"/>
      <c r="J16" s="606"/>
      <c r="K16" s="606"/>
      <c r="L16" s="908"/>
      <c r="M16" s="605"/>
      <c r="N16" s="606"/>
      <c r="O16" s="606"/>
      <c r="P16" s="606"/>
      <c r="Q16" s="606"/>
      <c r="R16" s="606"/>
      <c r="S16" s="908"/>
      <c r="T16" s="605"/>
      <c r="U16" s="606"/>
      <c r="V16" s="606"/>
      <c r="W16" s="606"/>
      <c r="X16" s="606"/>
      <c r="Y16" s="606"/>
      <c r="Z16" s="607"/>
      <c r="AD16" s="150"/>
      <c r="AE16" s="150"/>
      <c r="AF16" s="150"/>
      <c r="AG16" s="150"/>
      <c r="AH16" s="150"/>
      <c r="AI16" s="150"/>
      <c r="AJ16" s="150"/>
      <c r="AK16" s="150"/>
      <c r="AL16" s="150"/>
      <c r="AM16" s="150"/>
    </row>
    <row r="17" spans="1:39" s="107" customFormat="1" ht="14.25" customHeight="1" thickTop="1" thickBot="1">
      <c r="A17" s="736" t="s">
        <v>206</v>
      </c>
      <c r="B17" s="737"/>
      <c r="C17" s="737"/>
      <c r="D17" s="737"/>
      <c r="E17" s="737"/>
      <c r="F17" s="737"/>
      <c r="G17" s="737"/>
      <c r="H17" s="737"/>
      <c r="I17" s="737"/>
      <c r="J17" s="737"/>
      <c r="K17" s="737"/>
      <c r="L17" s="737"/>
      <c r="M17" s="737"/>
      <c r="N17" s="737"/>
      <c r="O17" s="737"/>
      <c r="P17" s="737"/>
      <c r="Q17" s="737"/>
      <c r="R17" s="737"/>
      <c r="S17" s="737"/>
      <c r="T17" s="737"/>
      <c r="U17" s="737"/>
      <c r="V17" s="737"/>
      <c r="W17" s="737"/>
      <c r="X17" s="737"/>
      <c r="Y17" s="737"/>
      <c r="Z17" s="738"/>
      <c r="AA17" s="859"/>
      <c r="AB17" s="859"/>
      <c r="AC17" s="859"/>
      <c r="AD17" s="207"/>
      <c r="AE17" s="157"/>
      <c r="AF17" s="157"/>
      <c r="AG17" s="157"/>
      <c r="AH17" s="157"/>
      <c r="AI17" s="157"/>
      <c r="AJ17" s="157"/>
      <c r="AK17" s="157"/>
      <c r="AL17" s="157"/>
      <c r="AM17" s="157"/>
    </row>
    <row r="18" spans="1:39" s="61" customFormat="1" ht="11.25" customHeight="1" thickTop="1">
      <c r="A18" s="993" t="s">
        <v>303</v>
      </c>
      <c r="B18" s="994"/>
      <c r="C18" s="994"/>
      <c r="D18" s="994"/>
      <c r="E18" s="994"/>
      <c r="F18" s="994"/>
      <c r="G18" s="994"/>
      <c r="H18" s="994"/>
      <c r="I18" s="994"/>
      <c r="J18" s="994"/>
      <c r="K18" s="994"/>
      <c r="L18" s="994"/>
      <c r="M18" s="994"/>
      <c r="N18" s="994"/>
      <c r="O18" s="994"/>
      <c r="P18" s="994"/>
      <c r="Q18" s="994"/>
      <c r="R18" s="994"/>
      <c r="S18" s="994"/>
      <c r="T18" s="994"/>
      <c r="U18" s="994"/>
      <c r="V18" s="994"/>
      <c r="W18" s="994"/>
      <c r="X18" s="994"/>
      <c r="Y18" s="994"/>
      <c r="Z18" s="995"/>
      <c r="AD18" s="150"/>
      <c r="AE18" s="150"/>
      <c r="AF18" s="150"/>
      <c r="AG18" s="150"/>
      <c r="AH18" s="150"/>
      <c r="AI18" s="150"/>
      <c r="AJ18" s="150"/>
      <c r="AK18" s="150"/>
      <c r="AL18" s="150"/>
      <c r="AM18" s="150"/>
    </row>
    <row r="19" spans="1:39" s="14" customFormat="1" ht="13.5" customHeight="1" thickBot="1">
      <c r="A19" s="996"/>
      <c r="B19" s="997"/>
      <c r="C19" s="997"/>
      <c r="D19" s="997"/>
      <c r="E19" s="997"/>
      <c r="F19" s="997"/>
      <c r="G19" s="997"/>
      <c r="H19" s="997"/>
      <c r="I19" s="997"/>
      <c r="J19" s="997"/>
      <c r="K19" s="997"/>
      <c r="L19" s="997"/>
      <c r="M19" s="997"/>
      <c r="N19" s="997"/>
      <c r="O19" s="997"/>
      <c r="P19" s="997"/>
      <c r="Q19" s="997"/>
      <c r="R19" s="997"/>
      <c r="S19" s="997"/>
      <c r="T19" s="997"/>
      <c r="U19" s="997"/>
      <c r="V19" s="997"/>
      <c r="W19" s="997"/>
      <c r="X19" s="997"/>
      <c r="Y19" s="997"/>
      <c r="Z19" s="998"/>
      <c r="AA19" s="859" t="s">
        <v>317</v>
      </c>
      <c r="AB19" s="859"/>
      <c r="AC19" s="859"/>
      <c r="AD19" s="151"/>
      <c r="AE19" s="151"/>
      <c r="AF19" s="151"/>
      <c r="AG19" s="151"/>
      <c r="AH19" s="151"/>
      <c r="AI19" s="151"/>
      <c r="AJ19" s="151"/>
      <c r="AK19" s="151"/>
      <c r="AL19" s="151"/>
      <c r="AM19" s="151"/>
    </row>
    <row r="20" spans="1:39" s="61" customFormat="1" ht="11.25" customHeight="1" thickTop="1">
      <c r="A20" s="938" t="s">
        <v>403</v>
      </c>
      <c r="B20" s="939"/>
      <c r="C20" s="939"/>
      <c r="D20" s="939"/>
      <c r="E20" s="939"/>
      <c r="F20" s="895" t="s">
        <v>327</v>
      </c>
      <c r="G20" s="896"/>
      <c r="H20" s="896"/>
      <c r="I20" s="896"/>
      <c r="J20" s="896"/>
      <c r="K20" s="896"/>
      <c r="L20" s="896"/>
      <c r="M20" s="896"/>
      <c r="N20" s="896"/>
      <c r="O20" s="896"/>
      <c r="P20" s="896"/>
      <c r="Q20" s="896"/>
      <c r="R20" s="896"/>
      <c r="S20" s="896"/>
      <c r="T20" s="896"/>
      <c r="U20" s="896"/>
      <c r="V20" s="896"/>
      <c r="W20" s="896"/>
      <c r="X20" s="896"/>
      <c r="Y20" s="896"/>
      <c r="Z20" s="897"/>
      <c r="AD20" s="150"/>
      <c r="AE20" s="150"/>
      <c r="AF20" s="150"/>
      <c r="AG20" s="150"/>
      <c r="AH20" s="150"/>
      <c r="AI20" s="150"/>
      <c r="AJ20" s="150"/>
      <c r="AK20" s="150"/>
      <c r="AL20" s="150"/>
      <c r="AM20" s="150"/>
    </row>
    <row r="21" spans="1:39" s="61" customFormat="1" ht="11.25" customHeight="1">
      <c r="A21" s="672"/>
      <c r="B21" s="673"/>
      <c r="C21" s="673"/>
      <c r="D21" s="673"/>
      <c r="E21" s="673"/>
      <c r="F21" s="681" t="s">
        <v>44</v>
      </c>
      <c r="G21" s="682"/>
      <c r="H21" s="682"/>
      <c r="I21" s="682"/>
      <c r="J21" s="682"/>
      <c r="K21" s="682"/>
      <c r="L21" s="683"/>
      <c r="M21" s="681" t="s">
        <v>161</v>
      </c>
      <c r="N21" s="682"/>
      <c r="O21" s="682"/>
      <c r="P21" s="682"/>
      <c r="Q21" s="682"/>
      <c r="R21" s="682"/>
      <c r="S21" s="683"/>
      <c r="T21" s="681" t="s">
        <v>162</v>
      </c>
      <c r="U21" s="682"/>
      <c r="V21" s="682"/>
      <c r="W21" s="682"/>
      <c r="X21" s="682"/>
      <c r="Y21" s="682"/>
      <c r="Z21" s="904"/>
      <c r="AA21" s="150"/>
      <c r="AB21" s="150"/>
      <c r="AC21" s="150"/>
      <c r="AD21" s="150"/>
      <c r="AE21" s="150"/>
      <c r="AF21" s="150"/>
      <c r="AG21" s="150"/>
      <c r="AH21" s="150"/>
      <c r="AI21" s="150"/>
      <c r="AJ21" s="150"/>
      <c r="AK21" s="150"/>
      <c r="AL21" s="150"/>
      <c r="AM21" s="150"/>
    </row>
    <row r="22" spans="1:39" s="61" customFormat="1" ht="11.25" customHeight="1">
      <c r="A22" s="672"/>
      <c r="B22" s="673"/>
      <c r="C22" s="673"/>
      <c r="D22" s="673"/>
      <c r="E22" s="673"/>
      <c r="F22" s="964" t="s">
        <v>318</v>
      </c>
      <c r="G22" s="965"/>
      <c r="H22" s="965"/>
      <c r="I22" s="965"/>
      <c r="J22" s="965"/>
      <c r="K22" s="966"/>
      <c r="L22" s="953" t="s">
        <v>302</v>
      </c>
      <c r="M22" s="964" t="s">
        <v>318</v>
      </c>
      <c r="N22" s="965"/>
      <c r="O22" s="965"/>
      <c r="P22" s="965"/>
      <c r="Q22" s="965"/>
      <c r="R22" s="966"/>
      <c r="S22" s="953" t="s">
        <v>302</v>
      </c>
      <c r="T22" s="964" t="s">
        <v>318</v>
      </c>
      <c r="U22" s="965"/>
      <c r="V22" s="965"/>
      <c r="W22" s="965"/>
      <c r="X22" s="965"/>
      <c r="Y22" s="966"/>
      <c r="Z22" s="1022" t="s">
        <v>302</v>
      </c>
      <c r="AA22" s="150"/>
      <c r="AB22" s="150"/>
      <c r="AC22" s="150"/>
      <c r="AD22" s="150"/>
      <c r="AE22" s="150"/>
      <c r="AF22" s="150"/>
      <c r="AG22" s="150"/>
      <c r="AH22" s="150"/>
      <c r="AI22" s="150"/>
      <c r="AJ22" s="150"/>
      <c r="AK22" s="150"/>
      <c r="AL22" s="150"/>
      <c r="AM22" s="150"/>
    </row>
    <row r="23" spans="1:39" s="61" customFormat="1" ht="11.25" customHeight="1">
      <c r="A23" s="672"/>
      <c r="B23" s="673"/>
      <c r="C23" s="673"/>
      <c r="D23" s="673"/>
      <c r="E23" s="673"/>
      <c r="F23" s="967"/>
      <c r="G23" s="968"/>
      <c r="H23" s="968"/>
      <c r="I23" s="968"/>
      <c r="J23" s="968"/>
      <c r="K23" s="969"/>
      <c r="L23" s="954"/>
      <c r="M23" s="967"/>
      <c r="N23" s="968"/>
      <c r="O23" s="968"/>
      <c r="P23" s="968"/>
      <c r="Q23" s="968"/>
      <c r="R23" s="969"/>
      <c r="S23" s="954"/>
      <c r="T23" s="967"/>
      <c r="U23" s="968"/>
      <c r="V23" s="968"/>
      <c r="W23" s="968"/>
      <c r="X23" s="968"/>
      <c r="Y23" s="969"/>
      <c r="Z23" s="1023"/>
      <c r="AA23" s="150"/>
      <c r="AB23" s="150"/>
      <c r="AC23" s="150"/>
      <c r="AD23" s="150"/>
      <c r="AE23" s="150"/>
      <c r="AF23" s="150"/>
      <c r="AG23" s="150"/>
      <c r="AH23" s="150"/>
      <c r="AI23" s="150"/>
      <c r="AJ23" s="150"/>
      <c r="AK23" s="150"/>
      <c r="AL23" s="150"/>
      <c r="AM23" s="150"/>
    </row>
    <row r="24" spans="1:39" s="61" customFormat="1" ht="11.25" customHeight="1">
      <c r="A24" s="672"/>
      <c r="B24" s="673"/>
      <c r="C24" s="673"/>
      <c r="D24" s="673"/>
      <c r="E24" s="673"/>
      <c r="F24" s="967"/>
      <c r="G24" s="968"/>
      <c r="H24" s="968"/>
      <c r="I24" s="968"/>
      <c r="J24" s="968"/>
      <c r="K24" s="969"/>
      <c r="L24" s="954"/>
      <c r="M24" s="967"/>
      <c r="N24" s="968"/>
      <c r="O24" s="968"/>
      <c r="P24" s="968"/>
      <c r="Q24" s="968"/>
      <c r="R24" s="969"/>
      <c r="S24" s="954"/>
      <c r="T24" s="967"/>
      <c r="U24" s="968"/>
      <c r="V24" s="968"/>
      <c r="W24" s="968"/>
      <c r="X24" s="968"/>
      <c r="Y24" s="969"/>
      <c r="Z24" s="1023"/>
      <c r="AA24" s="150"/>
      <c r="AB24" s="150"/>
      <c r="AC24" s="150"/>
      <c r="AD24" s="150"/>
      <c r="AE24" s="150"/>
      <c r="AF24" s="150"/>
      <c r="AG24" s="150"/>
      <c r="AH24" s="150"/>
      <c r="AI24" s="150"/>
      <c r="AJ24" s="150"/>
      <c r="AK24" s="150"/>
      <c r="AL24" s="150"/>
      <c r="AM24" s="150"/>
    </row>
    <row r="25" spans="1:39" s="61" customFormat="1" ht="11.25" customHeight="1">
      <c r="A25" s="672"/>
      <c r="B25" s="673"/>
      <c r="C25" s="673"/>
      <c r="D25" s="673"/>
      <c r="E25" s="673"/>
      <c r="F25" s="967"/>
      <c r="G25" s="968"/>
      <c r="H25" s="968"/>
      <c r="I25" s="968"/>
      <c r="J25" s="968"/>
      <c r="K25" s="969"/>
      <c r="L25" s="954"/>
      <c r="M25" s="967"/>
      <c r="N25" s="968"/>
      <c r="O25" s="968"/>
      <c r="P25" s="968"/>
      <c r="Q25" s="968"/>
      <c r="R25" s="969"/>
      <c r="S25" s="954"/>
      <c r="T25" s="967"/>
      <c r="U25" s="968"/>
      <c r="V25" s="968"/>
      <c r="W25" s="968"/>
      <c r="X25" s="968"/>
      <c r="Y25" s="969"/>
      <c r="Z25" s="1023"/>
      <c r="AA25" s="150"/>
      <c r="AB25" s="150"/>
      <c r="AC25" s="150"/>
      <c r="AD25" s="150"/>
      <c r="AE25" s="150"/>
      <c r="AF25" s="150"/>
      <c r="AG25" s="150"/>
      <c r="AH25" s="150"/>
      <c r="AI25" s="150"/>
      <c r="AJ25" s="150"/>
      <c r="AK25" s="150"/>
      <c r="AL25" s="150"/>
      <c r="AM25" s="150"/>
    </row>
    <row r="26" spans="1:39" s="61" customFormat="1" ht="11.25" customHeight="1">
      <c r="A26" s="675"/>
      <c r="B26" s="676"/>
      <c r="C26" s="676"/>
      <c r="D26" s="676"/>
      <c r="E26" s="676"/>
      <c r="F26" s="970"/>
      <c r="G26" s="971"/>
      <c r="H26" s="971"/>
      <c r="I26" s="971"/>
      <c r="J26" s="971"/>
      <c r="K26" s="972"/>
      <c r="L26" s="955"/>
      <c r="M26" s="970"/>
      <c r="N26" s="971"/>
      <c r="O26" s="971"/>
      <c r="P26" s="971"/>
      <c r="Q26" s="971"/>
      <c r="R26" s="972"/>
      <c r="S26" s="955"/>
      <c r="T26" s="970"/>
      <c r="U26" s="971"/>
      <c r="V26" s="971"/>
      <c r="W26" s="971"/>
      <c r="X26" s="971"/>
      <c r="Y26" s="972"/>
      <c r="Z26" s="1024"/>
      <c r="AD26" s="150"/>
      <c r="AE26" s="150"/>
      <c r="AF26" s="150"/>
      <c r="AG26" s="150"/>
      <c r="AH26" s="150"/>
      <c r="AI26" s="150"/>
      <c r="AJ26" s="150"/>
      <c r="AK26" s="150"/>
      <c r="AL26" s="150"/>
      <c r="AM26" s="150"/>
    </row>
    <row r="27" spans="1:39" s="46" customFormat="1" ht="11.25" customHeight="1">
      <c r="A27" s="999" t="s">
        <v>10</v>
      </c>
      <c r="B27" s="1000"/>
      <c r="C27" s="1000"/>
      <c r="D27" s="1000"/>
      <c r="E27" s="1001"/>
      <c r="F27" s="916"/>
      <c r="G27" s="917"/>
      <c r="H27" s="917"/>
      <c r="I27" s="917"/>
      <c r="J27" s="917"/>
      <c r="K27" s="917"/>
      <c r="L27" s="930"/>
      <c r="M27" s="917"/>
      <c r="N27" s="917"/>
      <c r="O27" s="917"/>
      <c r="P27" s="917"/>
      <c r="Q27" s="917"/>
      <c r="R27" s="917"/>
      <c r="S27" s="917"/>
      <c r="T27" s="916"/>
      <c r="U27" s="917"/>
      <c r="V27" s="917"/>
      <c r="W27" s="917"/>
      <c r="X27" s="917"/>
      <c r="Y27" s="917"/>
      <c r="Z27" s="918"/>
      <c r="AD27" s="154"/>
      <c r="AE27" s="154"/>
      <c r="AF27" s="154"/>
      <c r="AG27" s="154"/>
      <c r="AH27" s="154"/>
      <c r="AI27" s="154"/>
      <c r="AJ27" s="154"/>
      <c r="AK27" s="154"/>
      <c r="AL27" s="154"/>
      <c r="AM27" s="154"/>
    </row>
    <row r="28" spans="1:39" s="147" customFormat="1" ht="9" customHeight="1">
      <c r="A28" s="987"/>
      <c r="B28" s="988"/>
      <c r="C28" s="988"/>
      <c r="D28" s="988"/>
      <c r="E28" s="989"/>
      <c r="F28" s="599"/>
      <c r="G28" s="600"/>
      <c r="H28" s="600"/>
      <c r="I28" s="600"/>
      <c r="J28" s="600"/>
      <c r="K28" s="608"/>
      <c r="L28" s="613" t="s">
        <v>319</v>
      </c>
      <c r="M28" s="599"/>
      <c r="N28" s="600"/>
      <c r="O28" s="600"/>
      <c r="P28" s="600"/>
      <c r="Q28" s="600"/>
      <c r="R28" s="608"/>
      <c r="S28" s="613" t="s">
        <v>319</v>
      </c>
      <c r="T28" s="599"/>
      <c r="U28" s="600"/>
      <c r="V28" s="600"/>
      <c r="W28" s="600"/>
      <c r="X28" s="600"/>
      <c r="Y28" s="608"/>
      <c r="Z28" s="644" t="s">
        <v>319</v>
      </c>
      <c r="AA28" s="155"/>
      <c r="AB28" s="155"/>
      <c r="AC28" s="155"/>
      <c r="AD28" s="155"/>
      <c r="AE28" s="155"/>
      <c r="AF28" s="155"/>
      <c r="AG28" s="155"/>
      <c r="AH28" s="155"/>
      <c r="AI28" s="155"/>
      <c r="AJ28" s="155"/>
      <c r="AK28" s="155"/>
      <c r="AL28" s="155"/>
      <c r="AM28" s="155"/>
    </row>
    <row r="29" spans="1:39" s="147" customFormat="1" ht="11.25" customHeight="1">
      <c r="A29" s="990"/>
      <c r="B29" s="991"/>
      <c r="C29" s="991"/>
      <c r="D29" s="991"/>
      <c r="E29" s="992"/>
      <c r="F29" s="602"/>
      <c r="G29" s="603"/>
      <c r="H29" s="603"/>
      <c r="I29" s="603"/>
      <c r="J29" s="603"/>
      <c r="K29" s="609"/>
      <c r="L29" s="614"/>
      <c r="M29" s="602"/>
      <c r="N29" s="603"/>
      <c r="O29" s="603"/>
      <c r="P29" s="603"/>
      <c r="Q29" s="603"/>
      <c r="R29" s="609"/>
      <c r="S29" s="614"/>
      <c r="T29" s="602"/>
      <c r="U29" s="603"/>
      <c r="V29" s="603"/>
      <c r="W29" s="603"/>
      <c r="X29" s="603"/>
      <c r="Y29" s="609"/>
      <c r="Z29" s="645"/>
      <c r="AA29" s="155"/>
      <c r="AB29" s="155"/>
      <c r="AC29" s="155"/>
      <c r="AD29" s="155"/>
      <c r="AE29" s="155"/>
      <c r="AF29" s="155"/>
      <c r="AG29" s="155"/>
      <c r="AH29" s="155"/>
      <c r="AI29" s="155"/>
      <c r="AJ29" s="155"/>
      <c r="AK29" s="155"/>
      <c r="AL29" s="155"/>
      <c r="AM29" s="155"/>
    </row>
    <row r="30" spans="1:39" s="147" customFormat="1" ht="10.199999999999999" thickBot="1">
      <c r="A30" s="553"/>
      <c r="B30" s="554"/>
      <c r="C30" s="554"/>
      <c r="D30" s="554"/>
      <c r="E30" s="555"/>
      <c r="F30" s="602"/>
      <c r="G30" s="603"/>
      <c r="H30" s="603"/>
      <c r="I30" s="603"/>
      <c r="J30" s="603"/>
      <c r="K30" s="609"/>
      <c r="L30" s="615"/>
      <c r="M30" s="602"/>
      <c r="N30" s="603"/>
      <c r="O30" s="603"/>
      <c r="P30" s="603"/>
      <c r="Q30" s="603"/>
      <c r="R30" s="609"/>
      <c r="S30" s="615"/>
      <c r="T30" s="602"/>
      <c r="U30" s="603"/>
      <c r="V30" s="603"/>
      <c r="W30" s="603"/>
      <c r="X30" s="603"/>
      <c r="Y30" s="609"/>
      <c r="Z30" s="646"/>
      <c r="AA30" s="1018"/>
      <c r="AB30" s="1018"/>
      <c r="AC30" s="1018"/>
      <c r="AD30" s="155"/>
      <c r="AE30" s="155"/>
      <c r="AF30" s="155"/>
      <c r="AG30" s="155"/>
      <c r="AH30" s="155"/>
      <c r="AI30" s="155"/>
      <c r="AJ30" s="155"/>
      <c r="AK30" s="155"/>
      <c r="AL30" s="155"/>
      <c r="AM30" s="155"/>
    </row>
    <row r="31" spans="1:39" s="147" customFormat="1" ht="11.25" customHeight="1" thickTop="1">
      <c r="A31" s="562"/>
      <c r="B31" s="563"/>
      <c r="C31" s="563"/>
      <c r="D31" s="563"/>
      <c r="E31" s="564"/>
      <c r="F31" s="602"/>
      <c r="G31" s="603"/>
      <c r="H31" s="603"/>
      <c r="I31" s="603"/>
      <c r="J31" s="603"/>
      <c r="K31" s="609"/>
      <c r="L31" s="615"/>
      <c r="M31" s="602"/>
      <c r="N31" s="603"/>
      <c r="O31" s="603"/>
      <c r="P31" s="603"/>
      <c r="Q31" s="603"/>
      <c r="R31" s="609"/>
      <c r="S31" s="615"/>
      <c r="T31" s="602"/>
      <c r="U31" s="603"/>
      <c r="V31" s="603"/>
      <c r="W31" s="603"/>
      <c r="X31" s="603"/>
      <c r="Y31" s="609"/>
      <c r="Z31" s="646"/>
      <c r="AA31" s="1018"/>
      <c r="AB31" s="1018"/>
      <c r="AC31" s="1018"/>
      <c r="AD31" s="544" t="s">
        <v>522</v>
      </c>
      <c r="AE31" s="545"/>
      <c r="AF31" s="545"/>
      <c r="AG31" s="545"/>
      <c r="AH31" s="545"/>
      <c r="AI31" s="545"/>
      <c r="AJ31" s="546"/>
      <c r="AK31" s="155"/>
      <c r="AL31" s="155"/>
      <c r="AM31" s="155"/>
    </row>
    <row r="32" spans="1:39" s="147" customFormat="1" ht="9" customHeight="1">
      <c r="A32" s="562"/>
      <c r="B32" s="563"/>
      <c r="C32" s="563"/>
      <c r="D32" s="563"/>
      <c r="E32" s="564"/>
      <c r="F32" s="602"/>
      <c r="G32" s="603"/>
      <c r="H32" s="603"/>
      <c r="I32" s="603"/>
      <c r="J32" s="603"/>
      <c r="K32" s="609"/>
      <c r="L32" s="615"/>
      <c r="M32" s="602"/>
      <c r="N32" s="603"/>
      <c r="O32" s="603"/>
      <c r="P32" s="603"/>
      <c r="Q32" s="603"/>
      <c r="R32" s="609"/>
      <c r="S32" s="615"/>
      <c r="T32" s="602"/>
      <c r="U32" s="603"/>
      <c r="V32" s="603"/>
      <c r="W32" s="603"/>
      <c r="X32" s="603"/>
      <c r="Y32" s="609"/>
      <c r="Z32" s="646"/>
      <c r="AA32" s="1018"/>
      <c r="AB32" s="1018"/>
      <c r="AC32" s="1018"/>
      <c r="AD32" s="547"/>
      <c r="AE32" s="548"/>
      <c r="AF32" s="548"/>
      <c r="AG32" s="548"/>
      <c r="AH32" s="548"/>
      <c r="AI32" s="548"/>
      <c r="AJ32" s="549"/>
      <c r="AK32" s="155"/>
      <c r="AL32" s="155"/>
      <c r="AM32" s="155"/>
    </row>
    <row r="33" spans="1:39" s="147" customFormat="1" ht="11.25" customHeight="1">
      <c r="A33" s="556"/>
      <c r="B33" s="557"/>
      <c r="C33" s="557"/>
      <c r="D33" s="557"/>
      <c r="E33" s="558"/>
      <c r="F33" s="610"/>
      <c r="G33" s="611"/>
      <c r="H33" s="611"/>
      <c r="I33" s="611"/>
      <c r="J33" s="611"/>
      <c r="K33" s="612"/>
      <c r="L33" s="616"/>
      <c r="M33" s="610"/>
      <c r="N33" s="611"/>
      <c r="O33" s="611"/>
      <c r="P33" s="611"/>
      <c r="Q33" s="611"/>
      <c r="R33" s="612"/>
      <c r="S33" s="616"/>
      <c r="T33" s="610"/>
      <c r="U33" s="611"/>
      <c r="V33" s="611"/>
      <c r="W33" s="611"/>
      <c r="X33" s="611"/>
      <c r="Y33" s="612"/>
      <c r="Z33" s="647"/>
      <c r="AA33" s="155"/>
      <c r="AB33" s="155"/>
      <c r="AC33" s="155"/>
      <c r="AD33" s="547"/>
      <c r="AE33" s="548"/>
      <c r="AF33" s="548"/>
      <c r="AG33" s="548"/>
      <c r="AH33" s="548"/>
      <c r="AI33" s="548"/>
      <c r="AJ33" s="549"/>
      <c r="AK33" s="155"/>
      <c r="AL33" s="155"/>
      <c r="AM33" s="155"/>
    </row>
    <row r="34" spans="1:39" s="147" customFormat="1" ht="9" customHeight="1">
      <c r="A34" s="987"/>
      <c r="B34" s="988"/>
      <c r="C34" s="988"/>
      <c r="D34" s="988"/>
      <c r="E34" s="989"/>
      <c r="F34" s="599"/>
      <c r="G34" s="600"/>
      <c r="H34" s="600"/>
      <c r="I34" s="600"/>
      <c r="J34" s="600"/>
      <c r="K34" s="608"/>
      <c r="L34" s="613" t="s">
        <v>319</v>
      </c>
      <c r="M34" s="599"/>
      <c r="N34" s="600"/>
      <c r="O34" s="600"/>
      <c r="P34" s="600"/>
      <c r="Q34" s="600"/>
      <c r="R34" s="608"/>
      <c r="S34" s="613" t="s">
        <v>319</v>
      </c>
      <c r="T34" s="599"/>
      <c r="U34" s="600"/>
      <c r="V34" s="600"/>
      <c r="W34" s="600"/>
      <c r="X34" s="600"/>
      <c r="Y34" s="608"/>
      <c r="Z34" s="644" t="s">
        <v>319</v>
      </c>
      <c r="AD34" s="547"/>
      <c r="AE34" s="548"/>
      <c r="AF34" s="548"/>
      <c r="AG34" s="548"/>
      <c r="AH34" s="548"/>
      <c r="AI34" s="548"/>
      <c r="AJ34" s="549"/>
      <c r="AK34" s="155"/>
      <c r="AL34" s="155"/>
      <c r="AM34" s="155"/>
    </row>
    <row r="35" spans="1:39" s="147" customFormat="1" ht="11.25" customHeight="1">
      <c r="A35" s="990"/>
      <c r="B35" s="991"/>
      <c r="C35" s="991"/>
      <c r="D35" s="991"/>
      <c r="E35" s="992"/>
      <c r="F35" s="602"/>
      <c r="G35" s="603"/>
      <c r="H35" s="603"/>
      <c r="I35" s="603"/>
      <c r="J35" s="603"/>
      <c r="K35" s="609"/>
      <c r="L35" s="614"/>
      <c r="M35" s="602"/>
      <c r="N35" s="603"/>
      <c r="O35" s="603"/>
      <c r="P35" s="603"/>
      <c r="Q35" s="603"/>
      <c r="R35" s="609"/>
      <c r="S35" s="614"/>
      <c r="T35" s="602"/>
      <c r="U35" s="603"/>
      <c r="V35" s="603"/>
      <c r="W35" s="603"/>
      <c r="X35" s="603"/>
      <c r="Y35" s="609"/>
      <c r="Z35" s="645"/>
      <c r="AA35" s="155"/>
      <c r="AB35" s="155"/>
      <c r="AC35" s="155"/>
      <c r="AD35" s="547"/>
      <c r="AE35" s="548"/>
      <c r="AF35" s="548"/>
      <c r="AG35" s="548"/>
      <c r="AH35" s="548"/>
      <c r="AI35" s="548"/>
      <c r="AJ35" s="549"/>
      <c r="AK35" s="155"/>
      <c r="AL35" s="155"/>
      <c r="AM35" s="155"/>
    </row>
    <row r="36" spans="1:39" s="147" customFormat="1" ht="9" customHeight="1">
      <c r="A36" s="553"/>
      <c r="B36" s="554"/>
      <c r="C36" s="554"/>
      <c r="D36" s="554"/>
      <c r="E36" s="555"/>
      <c r="F36" s="602"/>
      <c r="G36" s="603"/>
      <c r="H36" s="603"/>
      <c r="I36" s="603"/>
      <c r="J36" s="603"/>
      <c r="K36" s="609"/>
      <c r="L36" s="615"/>
      <c r="M36" s="602"/>
      <c r="N36" s="603"/>
      <c r="O36" s="603"/>
      <c r="P36" s="603"/>
      <c r="Q36" s="603"/>
      <c r="R36" s="609"/>
      <c r="S36" s="615"/>
      <c r="T36" s="602"/>
      <c r="U36" s="603"/>
      <c r="V36" s="603"/>
      <c r="W36" s="603"/>
      <c r="X36" s="603"/>
      <c r="Y36" s="609"/>
      <c r="Z36" s="646"/>
      <c r="AA36" s="155"/>
      <c r="AB36" s="155"/>
      <c r="AC36" s="155"/>
      <c r="AD36" s="547"/>
      <c r="AE36" s="548"/>
      <c r="AF36" s="548"/>
      <c r="AG36" s="548"/>
      <c r="AH36" s="548"/>
      <c r="AI36" s="548"/>
      <c r="AJ36" s="549"/>
      <c r="AK36" s="155"/>
      <c r="AL36" s="155"/>
      <c r="AM36" s="155"/>
    </row>
    <row r="37" spans="1:39" s="147" customFormat="1" ht="11.25" customHeight="1">
      <c r="A37" s="562"/>
      <c r="B37" s="563"/>
      <c r="C37" s="563"/>
      <c r="D37" s="563"/>
      <c r="E37" s="564"/>
      <c r="F37" s="602"/>
      <c r="G37" s="603"/>
      <c r="H37" s="603"/>
      <c r="I37" s="603"/>
      <c r="J37" s="603"/>
      <c r="K37" s="609"/>
      <c r="L37" s="615"/>
      <c r="M37" s="602"/>
      <c r="N37" s="603"/>
      <c r="O37" s="603"/>
      <c r="P37" s="603"/>
      <c r="Q37" s="603"/>
      <c r="R37" s="609"/>
      <c r="S37" s="615"/>
      <c r="T37" s="602"/>
      <c r="U37" s="603"/>
      <c r="V37" s="603"/>
      <c r="W37" s="603"/>
      <c r="X37" s="603"/>
      <c r="Y37" s="609"/>
      <c r="Z37" s="646"/>
      <c r="AA37" s="155"/>
      <c r="AB37" s="155"/>
      <c r="AC37" s="155"/>
      <c r="AD37" s="547"/>
      <c r="AE37" s="548"/>
      <c r="AF37" s="548"/>
      <c r="AG37" s="548"/>
      <c r="AH37" s="548"/>
      <c r="AI37" s="548"/>
      <c r="AJ37" s="549"/>
      <c r="AK37" s="155"/>
      <c r="AL37" s="155"/>
      <c r="AM37" s="155"/>
    </row>
    <row r="38" spans="1:39" s="147" customFormat="1" ht="9" customHeight="1">
      <c r="A38" s="562"/>
      <c r="B38" s="563"/>
      <c r="C38" s="563"/>
      <c r="D38" s="563"/>
      <c r="E38" s="564"/>
      <c r="F38" s="602"/>
      <c r="G38" s="603"/>
      <c r="H38" s="603"/>
      <c r="I38" s="603"/>
      <c r="J38" s="603"/>
      <c r="K38" s="609"/>
      <c r="L38" s="615"/>
      <c r="M38" s="602"/>
      <c r="N38" s="603"/>
      <c r="O38" s="603"/>
      <c r="P38" s="603"/>
      <c r="Q38" s="603"/>
      <c r="R38" s="609"/>
      <c r="S38" s="615"/>
      <c r="T38" s="602"/>
      <c r="U38" s="603"/>
      <c r="V38" s="603"/>
      <c r="W38" s="603"/>
      <c r="X38" s="603"/>
      <c r="Y38" s="609"/>
      <c r="Z38" s="646"/>
      <c r="AA38" s="155"/>
      <c r="AB38" s="155"/>
      <c r="AC38" s="155"/>
      <c r="AD38" s="547"/>
      <c r="AE38" s="548"/>
      <c r="AF38" s="548"/>
      <c r="AG38" s="548"/>
      <c r="AH38" s="548"/>
      <c r="AI38" s="548"/>
      <c r="AJ38" s="549"/>
      <c r="AK38" s="155"/>
      <c r="AL38" s="155"/>
      <c r="AM38" s="155"/>
    </row>
    <row r="39" spans="1:39" s="147" customFormat="1" ht="8.5500000000000007" customHeight="1">
      <c r="A39" s="556"/>
      <c r="B39" s="557"/>
      <c r="C39" s="557"/>
      <c r="D39" s="557"/>
      <c r="E39" s="558"/>
      <c r="F39" s="610"/>
      <c r="G39" s="611"/>
      <c r="H39" s="611"/>
      <c r="I39" s="611"/>
      <c r="J39" s="611"/>
      <c r="K39" s="612"/>
      <c r="L39" s="616"/>
      <c r="M39" s="610"/>
      <c r="N39" s="611"/>
      <c r="O39" s="611"/>
      <c r="P39" s="611"/>
      <c r="Q39" s="611"/>
      <c r="R39" s="612"/>
      <c r="S39" s="616"/>
      <c r="T39" s="610"/>
      <c r="U39" s="611"/>
      <c r="V39" s="611"/>
      <c r="W39" s="611"/>
      <c r="X39" s="611"/>
      <c r="Y39" s="612"/>
      <c r="Z39" s="647"/>
      <c r="AA39" s="155"/>
      <c r="AB39" s="155"/>
      <c r="AC39" s="155"/>
      <c r="AD39" s="547"/>
      <c r="AE39" s="548"/>
      <c r="AF39" s="548"/>
      <c r="AG39" s="548"/>
      <c r="AH39" s="548"/>
      <c r="AI39" s="548"/>
      <c r="AJ39" s="549"/>
      <c r="AK39" s="155"/>
      <c r="AL39" s="155"/>
      <c r="AM39" s="155"/>
    </row>
    <row r="40" spans="1:39" s="147" customFormat="1" ht="9" customHeight="1">
      <c r="A40" s="987"/>
      <c r="B40" s="988"/>
      <c r="C40" s="988"/>
      <c r="D40" s="988"/>
      <c r="E40" s="989"/>
      <c r="F40" s="599"/>
      <c r="G40" s="600"/>
      <c r="H40" s="600"/>
      <c r="I40" s="600"/>
      <c r="J40" s="600"/>
      <c r="K40" s="608"/>
      <c r="L40" s="613" t="s">
        <v>319</v>
      </c>
      <c r="M40" s="599"/>
      <c r="N40" s="600"/>
      <c r="O40" s="600"/>
      <c r="P40" s="600"/>
      <c r="Q40" s="600"/>
      <c r="R40" s="608"/>
      <c r="S40" s="613" t="s">
        <v>319</v>
      </c>
      <c r="T40" s="599"/>
      <c r="U40" s="600"/>
      <c r="V40" s="600"/>
      <c r="W40" s="600"/>
      <c r="X40" s="600"/>
      <c r="Y40" s="608"/>
      <c r="Z40" s="644" t="s">
        <v>319</v>
      </c>
      <c r="AA40" s="155"/>
      <c r="AB40" s="155"/>
      <c r="AC40" s="155"/>
      <c r="AD40" s="547"/>
      <c r="AE40" s="548"/>
      <c r="AF40" s="548"/>
      <c r="AG40" s="548"/>
      <c r="AH40" s="548"/>
      <c r="AI40" s="548"/>
      <c r="AJ40" s="549"/>
      <c r="AK40" s="155"/>
      <c r="AL40" s="155"/>
      <c r="AM40" s="155"/>
    </row>
    <row r="41" spans="1:39" s="147" customFormat="1" ht="14.55" customHeight="1">
      <c r="A41" s="990"/>
      <c r="B41" s="991"/>
      <c r="C41" s="991"/>
      <c r="D41" s="991"/>
      <c r="E41" s="992"/>
      <c r="F41" s="602"/>
      <c r="G41" s="603"/>
      <c r="H41" s="603"/>
      <c r="I41" s="603"/>
      <c r="J41" s="603"/>
      <c r="K41" s="609"/>
      <c r="L41" s="614"/>
      <c r="M41" s="602"/>
      <c r="N41" s="603"/>
      <c r="O41" s="603"/>
      <c r="P41" s="603"/>
      <c r="Q41" s="603"/>
      <c r="R41" s="609"/>
      <c r="S41" s="614"/>
      <c r="T41" s="602"/>
      <c r="U41" s="603"/>
      <c r="V41" s="603"/>
      <c r="W41" s="603"/>
      <c r="X41" s="603"/>
      <c r="Y41" s="609"/>
      <c r="Z41" s="645"/>
      <c r="AA41" s="155"/>
      <c r="AB41" s="155"/>
      <c r="AC41" s="155"/>
      <c r="AD41" s="547"/>
      <c r="AE41" s="548"/>
      <c r="AF41" s="548"/>
      <c r="AG41" s="548"/>
      <c r="AH41" s="548"/>
      <c r="AI41" s="548"/>
      <c r="AJ41" s="549"/>
      <c r="AK41" s="155"/>
      <c r="AL41" s="155"/>
      <c r="AM41" s="155"/>
    </row>
    <row r="42" spans="1:39" s="147" customFormat="1" ht="9" customHeight="1">
      <c r="A42" s="553"/>
      <c r="B42" s="554"/>
      <c r="C42" s="554"/>
      <c r="D42" s="554"/>
      <c r="E42" s="555"/>
      <c r="F42" s="602"/>
      <c r="G42" s="603"/>
      <c r="H42" s="603"/>
      <c r="I42" s="603"/>
      <c r="J42" s="603"/>
      <c r="K42" s="609"/>
      <c r="L42" s="615"/>
      <c r="M42" s="602"/>
      <c r="N42" s="603"/>
      <c r="O42" s="603"/>
      <c r="P42" s="603"/>
      <c r="Q42" s="603"/>
      <c r="R42" s="609"/>
      <c r="S42" s="615"/>
      <c r="T42" s="602"/>
      <c r="U42" s="603"/>
      <c r="V42" s="603"/>
      <c r="W42" s="603"/>
      <c r="X42" s="603"/>
      <c r="Y42" s="609"/>
      <c r="Z42" s="646"/>
      <c r="AA42" s="1018"/>
      <c r="AB42" s="1018"/>
      <c r="AC42" s="1018"/>
      <c r="AD42" s="547"/>
      <c r="AE42" s="548"/>
      <c r="AF42" s="548"/>
      <c r="AG42" s="548"/>
      <c r="AH42" s="548"/>
      <c r="AI42" s="548"/>
      <c r="AJ42" s="549"/>
      <c r="AK42" s="155"/>
      <c r="AL42" s="155"/>
      <c r="AM42" s="155"/>
    </row>
    <row r="43" spans="1:39" s="147" customFormat="1" ht="9" customHeight="1">
      <c r="A43" s="562"/>
      <c r="B43" s="563"/>
      <c r="C43" s="563"/>
      <c r="D43" s="563"/>
      <c r="E43" s="564"/>
      <c r="F43" s="602"/>
      <c r="G43" s="603"/>
      <c r="H43" s="603"/>
      <c r="I43" s="603"/>
      <c r="J43" s="603"/>
      <c r="K43" s="609"/>
      <c r="L43" s="615"/>
      <c r="M43" s="602"/>
      <c r="N43" s="603"/>
      <c r="O43" s="603"/>
      <c r="P43" s="603"/>
      <c r="Q43" s="603"/>
      <c r="R43" s="609"/>
      <c r="S43" s="615"/>
      <c r="T43" s="602"/>
      <c r="U43" s="603"/>
      <c r="V43" s="603"/>
      <c r="W43" s="603"/>
      <c r="X43" s="603"/>
      <c r="Y43" s="609"/>
      <c r="Z43" s="646"/>
      <c r="AA43" s="1018"/>
      <c r="AB43" s="1018"/>
      <c r="AC43" s="1018"/>
      <c r="AD43" s="547"/>
      <c r="AE43" s="548"/>
      <c r="AF43" s="548"/>
      <c r="AG43" s="548"/>
      <c r="AH43" s="548"/>
      <c r="AI43" s="548"/>
      <c r="AJ43" s="549"/>
      <c r="AK43" s="155"/>
      <c r="AL43" s="155"/>
      <c r="AM43" s="155"/>
    </row>
    <row r="44" spans="1:39" s="147" customFormat="1" ht="9" customHeight="1">
      <c r="A44" s="562"/>
      <c r="B44" s="563"/>
      <c r="C44" s="563"/>
      <c r="D44" s="563"/>
      <c r="E44" s="564"/>
      <c r="F44" s="602"/>
      <c r="G44" s="603"/>
      <c r="H44" s="603"/>
      <c r="I44" s="603"/>
      <c r="J44" s="603"/>
      <c r="K44" s="609"/>
      <c r="L44" s="615"/>
      <c r="M44" s="602"/>
      <c r="N44" s="603"/>
      <c r="O44" s="603"/>
      <c r="P44" s="603"/>
      <c r="Q44" s="603"/>
      <c r="R44" s="609"/>
      <c r="S44" s="615"/>
      <c r="T44" s="602"/>
      <c r="U44" s="603"/>
      <c r="V44" s="603"/>
      <c r="W44" s="603"/>
      <c r="X44" s="603"/>
      <c r="Y44" s="609"/>
      <c r="Z44" s="646"/>
      <c r="AA44" s="1018"/>
      <c r="AB44" s="1018"/>
      <c r="AC44" s="1018"/>
      <c r="AD44" s="547"/>
      <c r="AE44" s="548"/>
      <c r="AF44" s="548"/>
      <c r="AG44" s="548"/>
      <c r="AH44" s="548"/>
      <c r="AI44" s="548"/>
      <c r="AJ44" s="549"/>
      <c r="AK44" s="155"/>
      <c r="AL44" s="155"/>
      <c r="AM44" s="155"/>
    </row>
    <row r="45" spans="1:39" s="147" customFormat="1" ht="9.75" customHeight="1">
      <c r="A45" s="556"/>
      <c r="B45" s="557"/>
      <c r="C45" s="557"/>
      <c r="D45" s="557"/>
      <c r="E45" s="558"/>
      <c r="F45" s="610"/>
      <c r="G45" s="611"/>
      <c r="H45" s="611"/>
      <c r="I45" s="611"/>
      <c r="J45" s="611"/>
      <c r="K45" s="612"/>
      <c r="L45" s="616"/>
      <c r="M45" s="610"/>
      <c r="N45" s="611"/>
      <c r="O45" s="611"/>
      <c r="P45" s="611"/>
      <c r="Q45" s="611"/>
      <c r="R45" s="612"/>
      <c r="S45" s="616"/>
      <c r="T45" s="610"/>
      <c r="U45" s="611"/>
      <c r="V45" s="611"/>
      <c r="W45" s="611"/>
      <c r="X45" s="611"/>
      <c r="Y45" s="612"/>
      <c r="Z45" s="647"/>
      <c r="AA45" s="155"/>
      <c r="AB45" s="155"/>
      <c r="AC45" s="155"/>
      <c r="AD45" s="547"/>
      <c r="AE45" s="548"/>
      <c r="AF45" s="548"/>
      <c r="AG45" s="548"/>
      <c r="AH45" s="548"/>
      <c r="AI45" s="548"/>
      <c r="AJ45" s="549"/>
      <c r="AK45" s="155"/>
      <c r="AL45" s="155"/>
      <c r="AM45" s="155"/>
    </row>
    <row r="46" spans="1:39" s="147" customFormat="1" ht="9" customHeight="1">
      <c r="A46" s="987"/>
      <c r="B46" s="988"/>
      <c r="C46" s="988"/>
      <c r="D46" s="988"/>
      <c r="E46" s="989"/>
      <c r="F46" s="599"/>
      <c r="G46" s="600"/>
      <c r="H46" s="600"/>
      <c r="I46" s="600"/>
      <c r="J46" s="600"/>
      <c r="K46" s="608"/>
      <c r="L46" s="613" t="s">
        <v>319</v>
      </c>
      <c r="M46" s="599"/>
      <c r="N46" s="600"/>
      <c r="O46" s="600"/>
      <c r="P46" s="600"/>
      <c r="Q46" s="600"/>
      <c r="R46" s="608"/>
      <c r="S46" s="613" t="s">
        <v>319</v>
      </c>
      <c r="T46" s="599"/>
      <c r="U46" s="600"/>
      <c r="V46" s="600"/>
      <c r="W46" s="600"/>
      <c r="X46" s="600"/>
      <c r="Y46" s="608"/>
      <c r="Z46" s="644" t="s">
        <v>319</v>
      </c>
      <c r="AA46" s="155"/>
      <c r="AB46" s="155"/>
      <c r="AC46" s="155"/>
      <c r="AD46" s="547"/>
      <c r="AE46" s="548"/>
      <c r="AF46" s="548"/>
      <c r="AG46" s="548"/>
      <c r="AH46" s="548"/>
      <c r="AI46" s="548"/>
      <c r="AJ46" s="549"/>
      <c r="AK46" s="155"/>
      <c r="AL46" s="155"/>
      <c r="AM46" s="155"/>
    </row>
    <row r="47" spans="1:39" s="147" customFormat="1" ht="12.75" customHeight="1">
      <c r="A47" s="990"/>
      <c r="B47" s="991"/>
      <c r="C47" s="991"/>
      <c r="D47" s="991"/>
      <c r="E47" s="992"/>
      <c r="F47" s="602"/>
      <c r="G47" s="603"/>
      <c r="H47" s="603"/>
      <c r="I47" s="603"/>
      <c r="J47" s="603"/>
      <c r="K47" s="609"/>
      <c r="L47" s="614"/>
      <c r="M47" s="602"/>
      <c r="N47" s="603"/>
      <c r="O47" s="603"/>
      <c r="P47" s="603"/>
      <c r="Q47" s="603"/>
      <c r="R47" s="609"/>
      <c r="S47" s="614"/>
      <c r="T47" s="602"/>
      <c r="U47" s="603"/>
      <c r="V47" s="603"/>
      <c r="W47" s="603"/>
      <c r="X47" s="603"/>
      <c r="Y47" s="609"/>
      <c r="Z47" s="645"/>
      <c r="AA47" s="155"/>
      <c r="AB47" s="155"/>
      <c r="AC47" s="155"/>
      <c r="AD47" s="547"/>
      <c r="AE47" s="548"/>
      <c r="AF47" s="548"/>
      <c r="AG47" s="548"/>
      <c r="AH47" s="548"/>
      <c r="AI47" s="548"/>
      <c r="AJ47" s="549"/>
      <c r="AK47" s="155"/>
      <c r="AL47" s="155"/>
      <c r="AM47" s="155"/>
    </row>
    <row r="48" spans="1:39" s="147" customFormat="1" ht="10.5" customHeight="1" thickBot="1">
      <c r="A48" s="553"/>
      <c r="B48" s="554"/>
      <c r="C48" s="554"/>
      <c r="D48" s="554"/>
      <c r="E48" s="555"/>
      <c r="F48" s="602"/>
      <c r="G48" s="603"/>
      <c r="H48" s="603"/>
      <c r="I48" s="603"/>
      <c r="J48" s="603"/>
      <c r="K48" s="609"/>
      <c r="L48" s="615"/>
      <c r="M48" s="602"/>
      <c r="N48" s="603"/>
      <c r="O48" s="603"/>
      <c r="P48" s="603"/>
      <c r="Q48" s="603"/>
      <c r="R48" s="609"/>
      <c r="S48" s="615"/>
      <c r="T48" s="602"/>
      <c r="U48" s="603"/>
      <c r="V48" s="603"/>
      <c r="W48" s="603"/>
      <c r="X48" s="603"/>
      <c r="Y48" s="609"/>
      <c r="Z48" s="646"/>
      <c r="AA48" s="155"/>
      <c r="AB48" s="155"/>
      <c r="AC48" s="155"/>
      <c r="AD48" s="550"/>
      <c r="AE48" s="551"/>
      <c r="AF48" s="551"/>
      <c r="AG48" s="551"/>
      <c r="AH48" s="551"/>
      <c r="AI48" s="551"/>
      <c r="AJ48" s="552"/>
      <c r="AK48" s="155"/>
      <c r="AL48" s="155"/>
      <c r="AM48" s="155"/>
    </row>
    <row r="49" spans="1:39" s="147" customFormat="1" ht="10.199999999999999" thickTop="1">
      <c r="A49" s="562"/>
      <c r="B49" s="563"/>
      <c r="C49" s="563"/>
      <c r="D49" s="563"/>
      <c r="E49" s="564"/>
      <c r="F49" s="602"/>
      <c r="G49" s="603"/>
      <c r="H49" s="603"/>
      <c r="I49" s="603"/>
      <c r="J49" s="603"/>
      <c r="K49" s="609"/>
      <c r="L49" s="615"/>
      <c r="M49" s="602"/>
      <c r="N49" s="603"/>
      <c r="O49" s="603"/>
      <c r="P49" s="603"/>
      <c r="Q49" s="603"/>
      <c r="R49" s="609"/>
      <c r="S49" s="615"/>
      <c r="T49" s="602"/>
      <c r="U49" s="603"/>
      <c r="V49" s="603"/>
      <c r="W49" s="603"/>
      <c r="X49" s="603"/>
      <c r="Y49" s="609"/>
      <c r="Z49" s="646"/>
      <c r="AA49" s="155"/>
      <c r="AB49" s="155"/>
      <c r="AC49" s="155"/>
      <c r="AD49" s="155"/>
      <c r="AE49" s="155"/>
      <c r="AF49" s="155"/>
      <c r="AG49" s="155"/>
      <c r="AH49" s="155"/>
      <c r="AI49" s="155"/>
      <c r="AJ49" s="155"/>
      <c r="AK49" s="155"/>
      <c r="AL49" s="155"/>
      <c r="AM49" s="155"/>
    </row>
    <row r="50" spans="1:39" s="147" customFormat="1" ht="9.6">
      <c r="A50" s="562"/>
      <c r="B50" s="563"/>
      <c r="C50" s="563"/>
      <c r="D50" s="563"/>
      <c r="E50" s="564"/>
      <c r="F50" s="602"/>
      <c r="G50" s="603"/>
      <c r="H50" s="603"/>
      <c r="I50" s="603"/>
      <c r="J50" s="603"/>
      <c r="K50" s="609"/>
      <c r="L50" s="615"/>
      <c r="M50" s="602"/>
      <c r="N50" s="603"/>
      <c r="O50" s="603"/>
      <c r="P50" s="603"/>
      <c r="Q50" s="603"/>
      <c r="R50" s="609"/>
      <c r="S50" s="615"/>
      <c r="T50" s="602"/>
      <c r="U50" s="603"/>
      <c r="V50" s="603"/>
      <c r="W50" s="603"/>
      <c r="X50" s="603"/>
      <c r="Y50" s="609"/>
      <c r="Z50" s="646"/>
      <c r="AA50" s="155"/>
      <c r="AB50" s="155"/>
      <c r="AC50" s="155"/>
      <c r="AD50" s="155"/>
      <c r="AE50" s="155"/>
      <c r="AF50" s="155"/>
      <c r="AG50" s="155"/>
      <c r="AH50" s="155"/>
      <c r="AI50" s="155"/>
      <c r="AJ50" s="155"/>
      <c r="AK50" s="155"/>
      <c r="AL50" s="155"/>
      <c r="AM50" s="155"/>
    </row>
    <row r="51" spans="1:39" s="147" customFormat="1" ht="10.199999999999999" thickBot="1">
      <c r="A51" s="565"/>
      <c r="B51" s="566"/>
      <c r="C51" s="566"/>
      <c r="D51" s="566"/>
      <c r="E51" s="567"/>
      <c r="F51" s="602"/>
      <c r="G51" s="603"/>
      <c r="H51" s="603"/>
      <c r="I51" s="603"/>
      <c r="J51" s="603"/>
      <c r="K51" s="609"/>
      <c r="L51" s="616"/>
      <c r="M51" s="602"/>
      <c r="N51" s="603"/>
      <c r="O51" s="603"/>
      <c r="P51" s="603"/>
      <c r="Q51" s="603"/>
      <c r="R51" s="609"/>
      <c r="S51" s="616"/>
      <c r="T51" s="602"/>
      <c r="U51" s="603"/>
      <c r="V51" s="603"/>
      <c r="W51" s="603"/>
      <c r="X51" s="603"/>
      <c r="Y51" s="609"/>
      <c r="Z51" s="647"/>
      <c r="AA51" s="155"/>
      <c r="AB51" s="155"/>
      <c r="AC51" s="155"/>
      <c r="AD51" s="155"/>
      <c r="AE51" s="155"/>
      <c r="AF51" s="155"/>
      <c r="AG51" s="155"/>
      <c r="AH51" s="155"/>
      <c r="AI51" s="155"/>
      <c r="AJ51" s="155"/>
      <c r="AK51" s="155"/>
      <c r="AL51" s="155"/>
      <c r="AM51" s="155"/>
    </row>
    <row r="52" spans="1:39" s="61" customFormat="1" ht="11.25" customHeight="1">
      <c r="A52" s="1009" t="s">
        <v>11</v>
      </c>
      <c r="B52" s="1010"/>
      <c r="C52" s="1010"/>
      <c r="D52" s="1010"/>
      <c r="E52" s="1010"/>
      <c r="F52" s="1010"/>
      <c r="G52" s="1010"/>
      <c r="H52" s="1010"/>
      <c r="I52" s="1010"/>
      <c r="J52" s="1010"/>
      <c r="K52" s="1010"/>
      <c r="L52" s="1011"/>
      <c r="M52" s="898"/>
      <c r="N52" s="898"/>
      <c r="O52" s="898"/>
      <c r="P52" s="898"/>
      <c r="Q52" s="898"/>
      <c r="R52" s="898"/>
      <c r="S52" s="898"/>
      <c r="T52" s="899"/>
      <c r="U52" s="898"/>
      <c r="V52" s="898"/>
      <c r="W52" s="898"/>
      <c r="X52" s="898"/>
      <c r="Y52" s="898"/>
      <c r="Z52" s="900"/>
      <c r="AA52" s="150"/>
      <c r="AB52" s="150"/>
      <c r="AC52" s="150"/>
      <c r="AD52" s="150"/>
      <c r="AE52" s="150"/>
      <c r="AF52" s="150"/>
      <c r="AG52" s="150"/>
      <c r="AH52" s="150"/>
      <c r="AI52" s="150"/>
      <c r="AJ52" s="150"/>
      <c r="AK52" s="150"/>
      <c r="AL52" s="150"/>
      <c r="AM52" s="150"/>
    </row>
    <row r="53" spans="1:39" s="147" customFormat="1" ht="8.25" customHeight="1">
      <c r="A53" s="1003"/>
      <c r="B53" s="1004"/>
      <c r="C53" s="1004"/>
      <c r="D53" s="1004"/>
      <c r="E53" s="1005"/>
      <c r="F53" s="599"/>
      <c r="G53" s="600"/>
      <c r="H53" s="600"/>
      <c r="I53" s="600"/>
      <c r="J53" s="600"/>
      <c r="K53" s="608"/>
      <c r="L53" s="613" t="s">
        <v>319</v>
      </c>
      <c r="M53" s="599"/>
      <c r="N53" s="600"/>
      <c r="O53" s="600"/>
      <c r="P53" s="600"/>
      <c r="Q53" s="600"/>
      <c r="R53" s="608"/>
      <c r="S53" s="613" t="s">
        <v>319</v>
      </c>
      <c r="T53" s="599"/>
      <c r="U53" s="600"/>
      <c r="V53" s="600"/>
      <c r="W53" s="600"/>
      <c r="X53" s="600"/>
      <c r="Y53" s="608"/>
      <c r="Z53" s="644" t="s">
        <v>319</v>
      </c>
      <c r="AA53" s="155"/>
      <c r="AB53" s="155"/>
      <c r="AC53" s="155"/>
      <c r="AD53" s="155"/>
      <c r="AE53" s="155"/>
      <c r="AF53" s="155"/>
      <c r="AG53" s="155"/>
      <c r="AH53" s="155"/>
      <c r="AI53" s="155"/>
      <c r="AJ53" s="155"/>
      <c r="AK53" s="155"/>
      <c r="AL53" s="155"/>
      <c r="AM53" s="155"/>
    </row>
    <row r="54" spans="1:39" s="147" customFormat="1" ht="9.6">
      <c r="A54" s="1006"/>
      <c r="B54" s="1007"/>
      <c r="C54" s="1007"/>
      <c r="D54" s="1007"/>
      <c r="E54" s="1008"/>
      <c r="F54" s="602"/>
      <c r="G54" s="603"/>
      <c r="H54" s="603"/>
      <c r="I54" s="603"/>
      <c r="J54" s="603"/>
      <c r="K54" s="609"/>
      <c r="L54" s="614"/>
      <c r="M54" s="602"/>
      <c r="N54" s="603"/>
      <c r="O54" s="603"/>
      <c r="P54" s="603"/>
      <c r="Q54" s="603"/>
      <c r="R54" s="609"/>
      <c r="S54" s="614"/>
      <c r="T54" s="602"/>
      <c r="U54" s="603"/>
      <c r="V54" s="603"/>
      <c r="W54" s="603"/>
      <c r="X54" s="603"/>
      <c r="Y54" s="609"/>
      <c r="Z54" s="645"/>
      <c r="AA54" s="155"/>
      <c r="AB54" s="155"/>
      <c r="AC54" s="155"/>
      <c r="AD54" s="155"/>
      <c r="AE54" s="155"/>
      <c r="AF54" s="155"/>
      <c r="AG54" s="155"/>
      <c r="AH54" s="155"/>
      <c r="AI54" s="155"/>
      <c r="AJ54" s="155"/>
      <c r="AK54" s="155"/>
      <c r="AL54" s="155"/>
      <c r="AM54" s="155"/>
    </row>
    <row r="55" spans="1:39" s="147" customFormat="1" ht="10.5" customHeight="1">
      <c r="A55" s="553"/>
      <c r="B55" s="554"/>
      <c r="C55" s="554"/>
      <c r="D55" s="554"/>
      <c r="E55" s="555"/>
      <c r="F55" s="602"/>
      <c r="G55" s="603"/>
      <c r="H55" s="603"/>
      <c r="I55" s="603"/>
      <c r="J55" s="603"/>
      <c r="K55" s="609"/>
      <c r="L55" s="615"/>
      <c r="M55" s="602"/>
      <c r="N55" s="603"/>
      <c r="O55" s="603"/>
      <c r="P55" s="603"/>
      <c r="Q55" s="603"/>
      <c r="R55" s="609"/>
      <c r="S55" s="615"/>
      <c r="T55" s="602"/>
      <c r="U55" s="603"/>
      <c r="V55" s="603"/>
      <c r="W55" s="603"/>
      <c r="X55" s="603"/>
      <c r="Y55" s="609"/>
      <c r="Z55" s="646"/>
      <c r="AA55" s="155"/>
      <c r="AB55" s="155"/>
      <c r="AC55" s="155"/>
      <c r="AD55" s="155"/>
      <c r="AE55" s="155"/>
      <c r="AF55" s="155"/>
      <c r="AG55" s="155"/>
      <c r="AH55" s="155"/>
      <c r="AI55" s="155"/>
      <c r="AJ55" s="155"/>
      <c r="AK55" s="155"/>
      <c r="AL55" s="155"/>
      <c r="AM55" s="155"/>
    </row>
    <row r="56" spans="1:39" s="147" customFormat="1" ht="9.6">
      <c r="A56" s="562"/>
      <c r="B56" s="563"/>
      <c r="C56" s="563"/>
      <c r="D56" s="563"/>
      <c r="E56" s="564"/>
      <c r="F56" s="602"/>
      <c r="G56" s="603"/>
      <c r="H56" s="603"/>
      <c r="I56" s="603"/>
      <c r="J56" s="603"/>
      <c r="K56" s="609"/>
      <c r="L56" s="615"/>
      <c r="M56" s="602"/>
      <c r="N56" s="603"/>
      <c r="O56" s="603"/>
      <c r="P56" s="603"/>
      <c r="Q56" s="603"/>
      <c r="R56" s="609"/>
      <c r="S56" s="615"/>
      <c r="T56" s="602"/>
      <c r="U56" s="603"/>
      <c r="V56" s="603"/>
      <c r="W56" s="603"/>
      <c r="X56" s="603"/>
      <c r="Y56" s="609"/>
      <c r="Z56" s="646"/>
      <c r="AA56" s="155"/>
      <c r="AB56" s="155"/>
      <c r="AC56" s="155"/>
      <c r="AD56" s="155"/>
      <c r="AE56" s="155"/>
      <c r="AF56" s="155"/>
      <c r="AG56" s="155"/>
      <c r="AH56" s="155"/>
      <c r="AI56" s="155"/>
      <c r="AJ56" s="155"/>
      <c r="AK56" s="155"/>
      <c r="AL56" s="155"/>
      <c r="AM56" s="155"/>
    </row>
    <row r="57" spans="1:39" s="147" customFormat="1" ht="9.6">
      <c r="A57" s="562"/>
      <c r="B57" s="563"/>
      <c r="C57" s="563"/>
      <c r="D57" s="563"/>
      <c r="E57" s="564"/>
      <c r="F57" s="602"/>
      <c r="G57" s="603"/>
      <c r="H57" s="603"/>
      <c r="I57" s="603"/>
      <c r="J57" s="603"/>
      <c r="K57" s="609"/>
      <c r="L57" s="615"/>
      <c r="M57" s="602"/>
      <c r="N57" s="603"/>
      <c r="O57" s="603"/>
      <c r="P57" s="603"/>
      <c r="Q57" s="603"/>
      <c r="R57" s="609"/>
      <c r="S57" s="615"/>
      <c r="T57" s="602"/>
      <c r="U57" s="603"/>
      <c r="V57" s="603"/>
      <c r="W57" s="603"/>
      <c r="X57" s="603"/>
      <c r="Y57" s="609"/>
      <c r="Z57" s="646"/>
      <c r="AA57" s="155"/>
      <c r="AB57" s="155"/>
      <c r="AC57" s="155"/>
      <c r="AD57" s="155"/>
      <c r="AE57" s="155"/>
      <c r="AF57" s="155"/>
      <c r="AG57" s="155"/>
      <c r="AH57" s="155"/>
      <c r="AI57" s="155"/>
      <c r="AJ57" s="155"/>
      <c r="AK57" s="155"/>
      <c r="AL57" s="155"/>
      <c r="AM57" s="155"/>
    </row>
    <row r="58" spans="1:39" s="147" customFormat="1" ht="9.6">
      <c r="A58" s="556"/>
      <c r="B58" s="557"/>
      <c r="C58" s="557"/>
      <c r="D58" s="557"/>
      <c r="E58" s="558"/>
      <c r="F58" s="602"/>
      <c r="G58" s="603"/>
      <c r="H58" s="603"/>
      <c r="I58" s="603"/>
      <c r="J58" s="603"/>
      <c r="K58" s="609"/>
      <c r="L58" s="616"/>
      <c r="M58" s="602"/>
      <c r="N58" s="603"/>
      <c r="O58" s="603"/>
      <c r="P58" s="603"/>
      <c r="Q58" s="603"/>
      <c r="R58" s="609"/>
      <c r="S58" s="616"/>
      <c r="T58" s="602"/>
      <c r="U58" s="603"/>
      <c r="V58" s="603"/>
      <c r="W58" s="603"/>
      <c r="X58" s="603"/>
      <c r="Y58" s="609"/>
      <c r="Z58" s="647"/>
      <c r="AA58" s="155"/>
      <c r="AB58" s="155"/>
      <c r="AC58" s="155"/>
      <c r="AD58" s="155"/>
      <c r="AE58" s="155"/>
      <c r="AF58" s="155"/>
      <c r="AG58" s="155"/>
      <c r="AH58" s="155"/>
      <c r="AI58" s="155"/>
      <c r="AJ58" s="155"/>
      <c r="AK58" s="155"/>
      <c r="AL58" s="155"/>
      <c r="AM58" s="155"/>
    </row>
    <row r="59" spans="1:39" s="147" customFormat="1" ht="8.25" customHeight="1">
      <c r="A59" s="1003"/>
      <c r="B59" s="1004"/>
      <c r="C59" s="1004"/>
      <c r="D59" s="1004"/>
      <c r="E59" s="1005"/>
      <c r="F59" s="599"/>
      <c r="G59" s="600"/>
      <c r="H59" s="600"/>
      <c r="I59" s="600"/>
      <c r="J59" s="600"/>
      <c r="K59" s="608"/>
      <c r="L59" s="613" t="s">
        <v>319</v>
      </c>
      <c r="M59" s="599"/>
      <c r="N59" s="600"/>
      <c r="O59" s="600"/>
      <c r="P59" s="600"/>
      <c r="Q59" s="600"/>
      <c r="R59" s="608"/>
      <c r="S59" s="613" t="s">
        <v>319</v>
      </c>
      <c r="T59" s="599"/>
      <c r="U59" s="600"/>
      <c r="V59" s="600"/>
      <c r="W59" s="600"/>
      <c r="X59" s="600"/>
      <c r="Y59" s="608"/>
      <c r="Z59" s="644" t="s">
        <v>319</v>
      </c>
      <c r="AA59" s="155"/>
      <c r="AB59" s="155"/>
      <c r="AC59" s="155"/>
      <c r="AD59" s="155"/>
      <c r="AE59" s="155"/>
      <c r="AF59" s="155"/>
      <c r="AG59" s="155"/>
      <c r="AH59" s="155"/>
      <c r="AI59" s="155"/>
      <c r="AJ59" s="155"/>
      <c r="AK59" s="155"/>
      <c r="AL59" s="155"/>
      <c r="AM59" s="155"/>
    </row>
    <row r="60" spans="1:39" s="147" customFormat="1" ht="9.6">
      <c r="A60" s="1006"/>
      <c r="B60" s="1007"/>
      <c r="C60" s="1007"/>
      <c r="D60" s="1007"/>
      <c r="E60" s="1008"/>
      <c r="F60" s="602"/>
      <c r="G60" s="603"/>
      <c r="H60" s="603"/>
      <c r="I60" s="603"/>
      <c r="J60" s="603"/>
      <c r="K60" s="609"/>
      <c r="L60" s="614"/>
      <c r="M60" s="602"/>
      <c r="N60" s="603"/>
      <c r="O60" s="603"/>
      <c r="P60" s="603"/>
      <c r="Q60" s="603"/>
      <c r="R60" s="609"/>
      <c r="S60" s="614"/>
      <c r="T60" s="602"/>
      <c r="U60" s="603"/>
      <c r="V60" s="603"/>
      <c r="W60" s="603"/>
      <c r="X60" s="603"/>
      <c r="Y60" s="609"/>
      <c r="Z60" s="645"/>
      <c r="AA60" s="155"/>
      <c r="AB60" s="155"/>
      <c r="AC60" s="155"/>
      <c r="AD60" s="155"/>
      <c r="AE60" s="155"/>
      <c r="AF60" s="155"/>
      <c r="AG60" s="155"/>
      <c r="AH60" s="155"/>
      <c r="AI60" s="155"/>
      <c r="AJ60" s="155"/>
      <c r="AK60" s="155"/>
      <c r="AL60" s="155"/>
      <c r="AM60" s="155"/>
    </row>
    <row r="61" spans="1:39" s="147" customFormat="1" ht="12.75" customHeight="1">
      <c r="A61" s="553"/>
      <c r="B61" s="554"/>
      <c r="C61" s="554"/>
      <c r="D61" s="554"/>
      <c r="E61" s="555"/>
      <c r="F61" s="602"/>
      <c r="G61" s="603"/>
      <c r="H61" s="603"/>
      <c r="I61" s="603"/>
      <c r="J61" s="603"/>
      <c r="K61" s="609"/>
      <c r="L61" s="615"/>
      <c r="M61" s="602"/>
      <c r="N61" s="603"/>
      <c r="O61" s="603"/>
      <c r="P61" s="603"/>
      <c r="Q61" s="603"/>
      <c r="R61" s="609"/>
      <c r="S61" s="615"/>
      <c r="T61" s="602"/>
      <c r="U61" s="603"/>
      <c r="V61" s="603"/>
      <c r="W61" s="603"/>
      <c r="X61" s="603"/>
      <c r="Y61" s="609"/>
      <c r="Z61" s="646"/>
      <c r="AA61" s="155"/>
      <c r="AB61" s="155"/>
      <c r="AC61" s="155"/>
      <c r="AD61" s="155"/>
      <c r="AE61" s="155"/>
      <c r="AF61" s="155"/>
      <c r="AG61" s="155"/>
      <c r="AH61" s="155"/>
      <c r="AI61" s="155"/>
      <c r="AJ61" s="155"/>
      <c r="AK61" s="155"/>
      <c r="AL61" s="155"/>
      <c r="AM61" s="155"/>
    </row>
    <row r="62" spans="1:39" s="147" customFormat="1" ht="9.6">
      <c r="A62" s="562"/>
      <c r="B62" s="563"/>
      <c r="C62" s="563"/>
      <c r="D62" s="563"/>
      <c r="E62" s="564"/>
      <c r="F62" s="602"/>
      <c r="G62" s="603"/>
      <c r="H62" s="603"/>
      <c r="I62" s="603"/>
      <c r="J62" s="603"/>
      <c r="K62" s="609"/>
      <c r="L62" s="615"/>
      <c r="M62" s="602"/>
      <c r="N62" s="603"/>
      <c r="O62" s="603"/>
      <c r="P62" s="603"/>
      <c r="Q62" s="603"/>
      <c r="R62" s="609"/>
      <c r="S62" s="615"/>
      <c r="T62" s="602"/>
      <c r="U62" s="603"/>
      <c r="V62" s="603"/>
      <c r="W62" s="603"/>
      <c r="X62" s="603"/>
      <c r="Y62" s="609"/>
      <c r="Z62" s="646"/>
      <c r="AA62" s="155"/>
      <c r="AB62" s="155"/>
      <c r="AC62" s="155"/>
      <c r="AD62" s="155"/>
      <c r="AE62" s="155"/>
      <c r="AF62" s="155"/>
      <c r="AG62" s="155"/>
      <c r="AH62" s="155"/>
      <c r="AI62" s="155"/>
      <c r="AJ62" s="155"/>
      <c r="AK62" s="155"/>
      <c r="AL62" s="155"/>
      <c r="AM62" s="155"/>
    </row>
    <row r="63" spans="1:39" s="147" customFormat="1" ht="9.6">
      <c r="A63" s="562"/>
      <c r="B63" s="563"/>
      <c r="C63" s="563"/>
      <c r="D63" s="563"/>
      <c r="E63" s="564"/>
      <c r="F63" s="602"/>
      <c r="G63" s="603"/>
      <c r="H63" s="603"/>
      <c r="I63" s="603"/>
      <c r="J63" s="603"/>
      <c r="K63" s="609"/>
      <c r="L63" s="615"/>
      <c r="M63" s="602"/>
      <c r="N63" s="603"/>
      <c r="O63" s="603"/>
      <c r="P63" s="603"/>
      <c r="Q63" s="603"/>
      <c r="R63" s="609"/>
      <c r="S63" s="615"/>
      <c r="T63" s="602"/>
      <c r="U63" s="603"/>
      <c r="V63" s="603"/>
      <c r="W63" s="603"/>
      <c r="X63" s="603"/>
      <c r="Y63" s="609"/>
      <c r="Z63" s="646"/>
      <c r="AA63" s="155"/>
      <c r="AB63" s="155"/>
      <c r="AC63" s="155"/>
      <c r="AD63" s="155"/>
      <c r="AE63" s="155"/>
      <c r="AF63" s="155"/>
      <c r="AG63" s="155"/>
      <c r="AH63" s="155"/>
      <c r="AI63" s="155"/>
      <c r="AJ63" s="155"/>
      <c r="AK63" s="155"/>
      <c r="AL63" s="155"/>
      <c r="AM63" s="155"/>
    </row>
    <row r="64" spans="1:39" s="147" customFormat="1" ht="9.6">
      <c r="A64" s="556"/>
      <c r="B64" s="557"/>
      <c r="C64" s="557"/>
      <c r="D64" s="557"/>
      <c r="E64" s="558"/>
      <c r="F64" s="610"/>
      <c r="G64" s="611"/>
      <c r="H64" s="611"/>
      <c r="I64" s="611"/>
      <c r="J64" s="611"/>
      <c r="K64" s="612"/>
      <c r="L64" s="616"/>
      <c r="M64" s="610"/>
      <c r="N64" s="611"/>
      <c r="O64" s="611"/>
      <c r="P64" s="611"/>
      <c r="Q64" s="611"/>
      <c r="R64" s="612"/>
      <c r="S64" s="616"/>
      <c r="T64" s="610"/>
      <c r="U64" s="611"/>
      <c r="V64" s="611"/>
      <c r="W64" s="611"/>
      <c r="X64" s="611"/>
      <c r="Y64" s="612"/>
      <c r="Z64" s="647"/>
      <c r="AA64" s="155"/>
      <c r="AB64" s="155"/>
      <c r="AC64" s="155"/>
      <c r="AD64" s="155"/>
      <c r="AE64" s="155"/>
      <c r="AF64" s="155"/>
      <c r="AG64" s="155"/>
      <c r="AH64" s="155"/>
      <c r="AI64" s="155"/>
      <c r="AJ64" s="155"/>
      <c r="AK64" s="155"/>
      <c r="AL64" s="155"/>
      <c r="AM64" s="155"/>
    </row>
    <row r="65" spans="1:39" s="147" customFormat="1" ht="8.25" customHeight="1">
      <c r="A65" s="1003"/>
      <c r="B65" s="1004"/>
      <c r="C65" s="1004"/>
      <c r="D65" s="1004"/>
      <c r="E65" s="1005"/>
      <c r="F65" s="599"/>
      <c r="G65" s="600"/>
      <c r="H65" s="600"/>
      <c r="I65" s="600"/>
      <c r="J65" s="600"/>
      <c r="K65" s="608"/>
      <c r="L65" s="613" t="s">
        <v>319</v>
      </c>
      <c r="M65" s="599"/>
      <c r="N65" s="600"/>
      <c r="O65" s="600"/>
      <c r="P65" s="600"/>
      <c r="Q65" s="600"/>
      <c r="R65" s="608"/>
      <c r="S65" s="613" t="s">
        <v>319</v>
      </c>
      <c r="T65" s="599"/>
      <c r="U65" s="600"/>
      <c r="V65" s="600"/>
      <c r="W65" s="600"/>
      <c r="X65" s="600"/>
      <c r="Y65" s="608"/>
      <c r="Z65" s="644" t="s">
        <v>319</v>
      </c>
      <c r="AA65" s="155"/>
      <c r="AB65" s="155"/>
      <c r="AC65" s="155"/>
      <c r="AD65" s="155"/>
      <c r="AE65" s="155"/>
      <c r="AF65" s="155"/>
      <c r="AG65" s="155"/>
      <c r="AH65" s="155"/>
      <c r="AI65" s="155"/>
      <c r="AJ65" s="155"/>
      <c r="AK65" s="155"/>
      <c r="AL65" s="155"/>
      <c r="AM65" s="155"/>
    </row>
    <row r="66" spans="1:39" s="147" customFormat="1" ht="9.6">
      <c r="A66" s="1006"/>
      <c r="B66" s="1007"/>
      <c r="C66" s="1007"/>
      <c r="D66" s="1007"/>
      <c r="E66" s="1008"/>
      <c r="F66" s="602"/>
      <c r="G66" s="603"/>
      <c r="H66" s="603"/>
      <c r="I66" s="603"/>
      <c r="J66" s="603"/>
      <c r="K66" s="609"/>
      <c r="L66" s="614"/>
      <c r="M66" s="602"/>
      <c r="N66" s="603"/>
      <c r="O66" s="603"/>
      <c r="P66" s="603"/>
      <c r="Q66" s="603"/>
      <c r="R66" s="609"/>
      <c r="S66" s="614"/>
      <c r="T66" s="602"/>
      <c r="U66" s="603"/>
      <c r="V66" s="603"/>
      <c r="W66" s="603"/>
      <c r="X66" s="603"/>
      <c r="Y66" s="609"/>
      <c r="Z66" s="645"/>
      <c r="AA66" s="155"/>
      <c r="AB66" s="155"/>
      <c r="AC66" s="155"/>
      <c r="AD66" s="155"/>
      <c r="AE66" s="155"/>
      <c r="AF66" s="155"/>
      <c r="AG66" s="155"/>
      <c r="AH66" s="155"/>
      <c r="AI66" s="155"/>
      <c r="AJ66" s="155"/>
      <c r="AK66" s="155"/>
      <c r="AL66" s="155"/>
      <c r="AM66" s="155"/>
    </row>
    <row r="67" spans="1:39" s="147" customFormat="1" ht="9.6">
      <c r="A67" s="553"/>
      <c r="B67" s="554"/>
      <c r="C67" s="554"/>
      <c r="D67" s="554"/>
      <c r="E67" s="555"/>
      <c r="F67" s="602"/>
      <c r="G67" s="603"/>
      <c r="H67" s="603"/>
      <c r="I67" s="603"/>
      <c r="J67" s="603"/>
      <c r="K67" s="609"/>
      <c r="L67" s="615"/>
      <c r="M67" s="602"/>
      <c r="N67" s="603"/>
      <c r="O67" s="603"/>
      <c r="P67" s="603"/>
      <c r="Q67" s="603"/>
      <c r="R67" s="609"/>
      <c r="S67" s="615"/>
      <c r="T67" s="602"/>
      <c r="U67" s="603"/>
      <c r="V67" s="603"/>
      <c r="W67" s="603"/>
      <c r="X67" s="603"/>
      <c r="Y67" s="609"/>
      <c r="Z67" s="646"/>
      <c r="AA67" s="155"/>
      <c r="AB67" s="155"/>
      <c r="AC67" s="155"/>
      <c r="AD67" s="155"/>
      <c r="AE67" s="155"/>
      <c r="AF67" s="155"/>
      <c r="AG67" s="155"/>
      <c r="AH67" s="155"/>
      <c r="AI67" s="155"/>
      <c r="AJ67" s="155"/>
      <c r="AK67" s="155"/>
      <c r="AL67" s="155"/>
      <c r="AM67" s="155"/>
    </row>
    <row r="68" spans="1:39" s="147" customFormat="1" ht="9" customHeight="1">
      <c r="A68" s="562"/>
      <c r="B68" s="563"/>
      <c r="C68" s="563"/>
      <c r="D68" s="563"/>
      <c r="E68" s="564"/>
      <c r="F68" s="602"/>
      <c r="G68" s="603"/>
      <c r="H68" s="603"/>
      <c r="I68" s="603"/>
      <c r="J68" s="603"/>
      <c r="K68" s="609"/>
      <c r="L68" s="615"/>
      <c r="M68" s="602"/>
      <c r="N68" s="603"/>
      <c r="O68" s="603"/>
      <c r="P68" s="603"/>
      <c r="Q68" s="603"/>
      <c r="R68" s="609"/>
      <c r="S68" s="615"/>
      <c r="T68" s="602"/>
      <c r="U68" s="603"/>
      <c r="V68" s="603"/>
      <c r="W68" s="603"/>
      <c r="X68" s="603"/>
      <c r="Y68" s="609"/>
      <c r="Z68" s="646"/>
      <c r="AA68" s="155"/>
      <c r="AB68" s="155"/>
      <c r="AC68" s="155"/>
      <c r="AD68" s="155"/>
      <c r="AE68" s="155"/>
      <c r="AF68" s="155"/>
      <c r="AG68" s="155"/>
      <c r="AH68" s="155"/>
      <c r="AI68" s="155"/>
      <c r="AJ68" s="155"/>
      <c r="AK68" s="155"/>
      <c r="AL68" s="155"/>
      <c r="AM68" s="155"/>
    </row>
    <row r="69" spans="1:39" s="147" customFormat="1" ht="12.75" customHeight="1">
      <c r="A69" s="562"/>
      <c r="B69" s="563"/>
      <c r="C69" s="563"/>
      <c r="D69" s="563"/>
      <c r="E69" s="564"/>
      <c r="F69" s="602"/>
      <c r="G69" s="603"/>
      <c r="H69" s="603"/>
      <c r="I69" s="603"/>
      <c r="J69" s="603"/>
      <c r="K69" s="609"/>
      <c r="L69" s="615"/>
      <c r="M69" s="602"/>
      <c r="N69" s="603"/>
      <c r="O69" s="603"/>
      <c r="P69" s="603"/>
      <c r="Q69" s="603"/>
      <c r="R69" s="609"/>
      <c r="S69" s="615"/>
      <c r="T69" s="602"/>
      <c r="U69" s="603"/>
      <c r="V69" s="603"/>
      <c r="W69" s="603"/>
      <c r="X69" s="603"/>
      <c r="Y69" s="609"/>
      <c r="Z69" s="646"/>
      <c r="AA69" s="155"/>
      <c r="AB69" s="155"/>
      <c r="AC69" s="155"/>
      <c r="AD69" s="155"/>
      <c r="AE69" s="155"/>
      <c r="AF69" s="155"/>
      <c r="AG69" s="155"/>
      <c r="AH69" s="155"/>
      <c r="AI69" s="155"/>
      <c r="AJ69" s="155"/>
      <c r="AK69" s="155"/>
      <c r="AL69" s="155"/>
      <c r="AM69" s="155"/>
    </row>
    <row r="70" spans="1:39" s="147" customFormat="1" ht="13.5" customHeight="1" thickBot="1">
      <c r="A70" s="593"/>
      <c r="B70" s="594"/>
      <c r="C70" s="594"/>
      <c r="D70" s="594"/>
      <c r="E70" s="595"/>
      <c r="F70" s="605"/>
      <c r="G70" s="606"/>
      <c r="H70" s="606"/>
      <c r="I70" s="606"/>
      <c r="J70" s="606"/>
      <c r="K70" s="922"/>
      <c r="L70" s="1002"/>
      <c r="M70" s="605"/>
      <c r="N70" s="606"/>
      <c r="O70" s="606"/>
      <c r="P70" s="606"/>
      <c r="Q70" s="606"/>
      <c r="R70" s="922"/>
      <c r="S70" s="1002"/>
      <c r="T70" s="605"/>
      <c r="U70" s="606"/>
      <c r="V70" s="606"/>
      <c r="W70" s="606"/>
      <c r="X70" s="606"/>
      <c r="Y70" s="922"/>
      <c r="Z70" s="923"/>
      <c r="AA70" s="155"/>
      <c r="AB70" s="155"/>
      <c r="AC70" s="155"/>
      <c r="AD70" s="155"/>
      <c r="AE70" s="155"/>
      <c r="AF70" s="155"/>
      <c r="AG70" s="155"/>
      <c r="AH70" s="155"/>
      <c r="AI70" s="155"/>
      <c r="AJ70" s="155"/>
      <c r="AK70" s="155"/>
      <c r="AL70" s="155"/>
      <c r="AM70" s="155"/>
    </row>
    <row r="71" spans="1:39" s="108" customFormat="1" ht="3.75" customHeight="1" thickTop="1" thickBot="1">
      <c r="A71" s="185"/>
      <c r="B71" s="185"/>
      <c r="C71" s="185"/>
      <c r="D71" s="185"/>
      <c r="E71" s="185"/>
      <c r="F71" s="186"/>
      <c r="G71" s="186"/>
      <c r="H71" s="186"/>
      <c r="I71" s="186"/>
      <c r="J71" s="186"/>
      <c r="K71" s="186"/>
      <c r="L71" s="187"/>
      <c r="M71" s="186"/>
      <c r="N71" s="186"/>
      <c r="O71" s="186"/>
      <c r="P71" s="186"/>
      <c r="Q71" s="186"/>
      <c r="R71" s="186"/>
      <c r="S71" s="187"/>
      <c r="T71" s="186"/>
      <c r="U71" s="186"/>
      <c r="V71" s="186"/>
      <c r="W71" s="186"/>
      <c r="X71" s="186"/>
      <c r="Y71" s="186"/>
      <c r="Z71" s="187"/>
      <c r="AA71" s="156"/>
      <c r="AB71" s="156"/>
      <c r="AC71" s="156"/>
      <c r="AD71" s="156"/>
      <c r="AE71" s="156"/>
      <c r="AF71" s="156"/>
      <c r="AG71" s="156"/>
      <c r="AH71" s="156"/>
      <c r="AI71" s="156"/>
      <c r="AJ71" s="156"/>
      <c r="AK71" s="156"/>
      <c r="AL71" s="156"/>
      <c r="AM71" s="156"/>
    </row>
    <row r="72" spans="1:39" s="61" customFormat="1" ht="11.25" customHeight="1" thickTop="1">
      <c r="A72" s="669" t="s">
        <v>403</v>
      </c>
      <c r="B72" s="670"/>
      <c r="C72" s="670"/>
      <c r="D72" s="670"/>
      <c r="E72" s="670"/>
      <c r="F72" s="895" t="s">
        <v>328</v>
      </c>
      <c r="G72" s="896"/>
      <c r="H72" s="896"/>
      <c r="I72" s="896"/>
      <c r="J72" s="896"/>
      <c r="K72" s="896"/>
      <c r="L72" s="896"/>
      <c r="M72" s="896"/>
      <c r="N72" s="896"/>
      <c r="O72" s="896"/>
      <c r="P72" s="896"/>
      <c r="Q72" s="896"/>
      <c r="R72" s="896"/>
      <c r="S72" s="896"/>
      <c r="T72" s="896"/>
      <c r="U72" s="896"/>
      <c r="V72" s="896"/>
      <c r="W72" s="896"/>
      <c r="X72" s="896"/>
      <c r="Y72" s="896"/>
      <c r="Z72" s="897"/>
      <c r="AA72" s="150"/>
      <c r="AB72" s="150"/>
      <c r="AC72" s="150"/>
      <c r="AD72" s="150"/>
      <c r="AE72" s="150"/>
      <c r="AF72" s="150"/>
      <c r="AG72" s="150"/>
      <c r="AH72" s="150"/>
      <c r="AI72" s="150"/>
      <c r="AJ72" s="150"/>
      <c r="AK72" s="150"/>
      <c r="AL72" s="150"/>
      <c r="AM72" s="150"/>
    </row>
    <row r="73" spans="1:39" s="61" customFormat="1" ht="11.25" customHeight="1">
      <c r="A73" s="672"/>
      <c r="B73" s="673"/>
      <c r="C73" s="673"/>
      <c r="D73" s="673"/>
      <c r="E73" s="673"/>
      <c r="F73" s="681" t="s">
        <v>44</v>
      </c>
      <c r="G73" s="682"/>
      <c r="H73" s="682"/>
      <c r="I73" s="682"/>
      <c r="J73" s="682"/>
      <c r="K73" s="682"/>
      <c r="L73" s="683"/>
      <c r="M73" s="681" t="s">
        <v>161</v>
      </c>
      <c r="N73" s="682"/>
      <c r="O73" s="682"/>
      <c r="P73" s="682"/>
      <c r="Q73" s="682"/>
      <c r="R73" s="682"/>
      <c r="S73" s="683"/>
      <c r="T73" s="681" t="s">
        <v>162</v>
      </c>
      <c r="U73" s="682"/>
      <c r="V73" s="682"/>
      <c r="W73" s="682"/>
      <c r="X73" s="682"/>
      <c r="Y73" s="682"/>
      <c r="Z73" s="904"/>
      <c r="AA73" s="859" t="s">
        <v>317</v>
      </c>
      <c r="AB73" s="859"/>
      <c r="AC73" s="859"/>
      <c r="AD73" s="150"/>
      <c r="AE73" s="150"/>
      <c r="AF73" s="150"/>
      <c r="AG73" s="150"/>
      <c r="AH73" s="150"/>
      <c r="AI73" s="150"/>
      <c r="AJ73" s="150"/>
      <c r="AK73" s="150"/>
      <c r="AL73" s="150"/>
      <c r="AM73" s="150"/>
    </row>
    <row r="74" spans="1:39" s="61" customFormat="1" ht="11.25" customHeight="1">
      <c r="A74" s="672"/>
      <c r="B74" s="673"/>
      <c r="C74" s="673"/>
      <c r="D74" s="673"/>
      <c r="E74" s="673"/>
      <c r="F74" s="964" t="s">
        <v>318</v>
      </c>
      <c r="G74" s="965"/>
      <c r="H74" s="965"/>
      <c r="I74" s="965"/>
      <c r="J74" s="965"/>
      <c r="K74" s="966"/>
      <c r="L74" s="953" t="s">
        <v>302</v>
      </c>
      <c r="M74" s="964" t="s">
        <v>318</v>
      </c>
      <c r="N74" s="965"/>
      <c r="O74" s="965"/>
      <c r="P74" s="965"/>
      <c r="Q74" s="965"/>
      <c r="R74" s="966"/>
      <c r="S74" s="953" t="s">
        <v>302</v>
      </c>
      <c r="T74" s="964" t="s">
        <v>318</v>
      </c>
      <c r="U74" s="965"/>
      <c r="V74" s="965"/>
      <c r="W74" s="965"/>
      <c r="X74" s="965"/>
      <c r="Y74" s="966"/>
      <c r="Z74" s="1022" t="s">
        <v>302</v>
      </c>
      <c r="AA74" s="150"/>
      <c r="AB74" s="150"/>
      <c r="AC74" s="150"/>
      <c r="AD74" s="150"/>
      <c r="AE74" s="150"/>
      <c r="AF74" s="150"/>
      <c r="AG74" s="150"/>
      <c r="AH74" s="150"/>
      <c r="AI74" s="150"/>
      <c r="AJ74" s="150"/>
      <c r="AK74" s="150"/>
      <c r="AL74" s="150"/>
      <c r="AM74" s="150"/>
    </row>
    <row r="75" spans="1:39" s="61" customFormat="1" ht="11.25" customHeight="1">
      <c r="A75" s="672"/>
      <c r="B75" s="673"/>
      <c r="C75" s="673"/>
      <c r="D75" s="673"/>
      <c r="E75" s="673"/>
      <c r="F75" s="967"/>
      <c r="G75" s="968"/>
      <c r="H75" s="968"/>
      <c r="I75" s="968"/>
      <c r="J75" s="968"/>
      <c r="K75" s="969"/>
      <c r="L75" s="954"/>
      <c r="M75" s="967"/>
      <c r="N75" s="968"/>
      <c r="O75" s="968"/>
      <c r="P75" s="968"/>
      <c r="Q75" s="968"/>
      <c r="R75" s="969"/>
      <c r="S75" s="954"/>
      <c r="T75" s="967"/>
      <c r="U75" s="968"/>
      <c r="V75" s="968"/>
      <c r="W75" s="968"/>
      <c r="X75" s="968"/>
      <c r="Y75" s="969"/>
      <c r="Z75" s="1023"/>
      <c r="AA75" s="150"/>
      <c r="AB75" s="150"/>
      <c r="AC75" s="150"/>
      <c r="AD75" s="150"/>
      <c r="AE75" s="150"/>
      <c r="AF75" s="150"/>
      <c r="AG75" s="150"/>
      <c r="AH75" s="150"/>
      <c r="AI75" s="150"/>
      <c r="AJ75" s="150"/>
      <c r="AK75" s="150"/>
      <c r="AL75" s="150"/>
      <c r="AM75" s="150"/>
    </row>
    <row r="76" spans="1:39" s="61" customFormat="1" ht="11.25" customHeight="1">
      <c r="A76" s="672"/>
      <c r="B76" s="673"/>
      <c r="C76" s="673"/>
      <c r="D76" s="673"/>
      <c r="E76" s="673"/>
      <c r="F76" s="967"/>
      <c r="G76" s="968"/>
      <c r="H76" s="968"/>
      <c r="I76" s="968"/>
      <c r="J76" s="968"/>
      <c r="K76" s="969"/>
      <c r="L76" s="954"/>
      <c r="M76" s="967"/>
      <c r="N76" s="968"/>
      <c r="O76" s="968"/>
      <c r="P76" s="968"/>
      <c r="Q76" s="968"/>
      <c r="R76" s="969"/>
      <c r="S76" s="954"/>
      <c r="T76" s="967"/>
      <c r="U76" s="968"/>
      <c r="V76" s="968"/>
      <c r="W76" s="968"/>
      <c r="X76" s="968"/>
      <c r="Y76" s="969"/>
      <c r="Z76" s="1023"/>
      <c r="AA76" s="150"/>
      <c r="AB76" s="150"/>
      <c r="AC76" s="150"/>
      <c r="AD76" s="150"/>
      <c r="AE76" s="150"/>
      <c r="AF76" s="150"/>
      <c r="AG76" s="150"/>
      <c r="AH76" s="150"/>
      <c r="AI76" s="150"/>
      <c r="AJ76" s="150"/>
      <c r="AK76" s="150"/>
      <c r="AL76" s="150"/>
      <c r="AM76" s="150"/>
    </row>
    <row r="77" spans="1:39" s="61" customFormat="1" ht="11.25" customHeight="1">
      <c r="A77" s="672"/>
      <c r="B77" s="673"/>
      <c r="C77" s="673"/>
      <c r="D77" s="673"/>
      <c r="E77" s="673"/>
      <c r="F77" s="967"/>
      <c r="G77" s="968"/>
      <c r="H77" s="968"/>
      <c r="I77" s="968"/>
      <c r="J77" s="968"/>
      <c r="K77" s="969"/>
      <c r="L77" s="954"/>
      <c r="M77" s="967"/>
      <c r="N77" s="968"/>
      <c r="O77" s="968"/>
      <c r="P77" s="968"/>
      <c r="Q77" s="968"/>
      <c r="R77" s="969"/>
      <c r="S77" s="954"/>
      <c r="T77" s="967"/>
      <c r="U77" s="968"/>
      <c r="V77" s="968"/>
      <c r="W77" s="968"/>
      <c r="X77" s="968"/>
      <c r="Y77" s="969"/>
      <c r="Z77" s="1023"/>
      <c r="AA77" s="150"/>
      <c r="AB77" s="150"/>
      <c r="AC77" s="150"/>
      <c r="AD77" s="150"/>
      <c r="AE77" s="150"/>
      <c r="AF77" s="150"/>
      <c r="AG77" s="150"/>
      <c r="AH77" s="150"/>
      <c r="AI77" s="150"/>
      <c r="AJ77" s="150"/>
      <c r="AK77" s="150"/>
      <c r="AL77" s="150"/>
      <c r="AM77" s="150"/>
    </row>
    <row r="78" spans="1:39" s="61" customFormat="1" ht="11.25" customHeight="1" thickBot="1">
      <c r="A78" s="672"/>
      <c r="B78" s="673"/>
      <c r="C78" s="673"/>
      <c r="D78" s="673"/>
      <c r="E78" s="673"/>
      <c r="F78" s="970"/>
      <c r="G78" s="971"/>
      <c r="H78" s="971"/>
      <c r="I78" s="971"/>
      <c r="J78" s="971"/>
      <c r="K78" s="972"/>
      <c r="L78" s="955"/>
      <c r="M78" s="970"/>
      <c r="N78" s="971"/>
      <c r="O78" s="971"/>
      <c r="P78" s="971"/>
      <c r="Q78" s="971"/>
      <c r="R78" s="972"/>
      <c r="S78" s="955"/>
      <c r="T78" s="970"/>
      <c r="U78" s="971"/>
      <c r="V78" s="971"/>
      <c r="W78" s="971"/>
      <c r="X78" s="971"/>
      <c r="Y78" s="972"/>
      <c r="Z78" s="1024"/>
      <c r="AA78" s="150"/>
      <c r="AB78" s="150"/>
      <c r="AC78" s="150"/>
      <c r="AD78" s="150"/>
      <c r="AE78" s="150"/>
      <c r="AF78" s="150"/>
      <c r="AG78" s="150"/>
      <c r="AH78" s="150"/>
      <c r="AI78" s="150"/>
      <c r="AJ78" s="150"/>
      <c r="AK78" s="150"/>
      <c r="AL78" s="150"/>
      <c r="AM78" s="150"/>
    </row>
    <row r="79" spans="1:39" s="61" customFormat="1" ht="11.25" customHeight="1">
      <c r="A79" s="1029" t="s">
        <v>567</v>
      </c>
      <c r="B79" s="1030"/>
      <c r="C79" s="1030"/>
      <c r="D79" s="1030"/>
      <c r="E79" s="1030"/>
      <c r="F79" s="1030"/>
      <c r="G79" s="1030"/>
      <c r="H79" s="1030"/>
      <c r="I79" s="1030"/>
      <c r="J79" s="1030"/>
      <c r="K79" s="1030"/>
      <c r="L79" s="1031"/>
      <c r="M79" s="925"/>
      <c r="N79" s="925"/>
      <c r="O79" s="925"/>
      <c r="P79" s="925"/>
      <c r="Q79" s="925"/>
      <c r="R79" s="925"/>
      <c r="S79" s="925"/>
      <c r="T79" s="924"/>
      <c r="U79" s="925"/>
      <c r="V79" s="925"/>
      <c r="W79" s="925"/>
      <c r="X79" s="925"/>
      <c r="Y79" s="925"/>
      <c r="Z79" s="926"/>
      <c r="AA79" s="150"/>
      <c r="AB79" s="150"/>
      <c r="AC79" s="150"/>
      <c r="AD79" s="150"/>
      <c r="AE79" s="150"/>
      <c r="AF79" s="150"/>
      <c r="AG79" s="150"/>
      <c r="AH79" s="150"/>
      <c r="AI79" s="150"/>
      <c r="AJ79" s="150"/>
      <c r="AK79" s="150"/>
      <c r="AL79" s="150"/>
      <c r="AM79" s="150"/>
    </row>
    <row r="80" spans="1:39" s="107" customFormat="1" ht="8.25" customHeight="1">
      <c r="A80" s="1012"/>
      <c r="B80" s="1013"/>
      <c r="C80" s="1013"/>
      <c r="D80" s="1013"/>
      <c r="E80" s="1014"/>
      <c r="F80" s="599"/>
      <c r="G80" s="600"/>
      <c r="H80" s="600"/>
      <c r="I80" s="600"/>
      <c r="J80" s="600"/>
      <c r="K80" s="608"/>
      <c r="L80" s="613" t="s">
        <v>319</v>
      </c>
      <c r="M80" s="599"/>
      <c r="N80" s="600"/>
      <c r="O80" s="600"/>
      <c r="P80" s="600"/>
      <c r="Q80" s="600"/>
      <c r="R80" s="608"/>
      <c r="S80" s="613" t="s">
        <v>319</v>
      </c>
      <c r="T80" s="599"/>
      <c r="U80" s="600"/>
      <c r="V80" s="600"/>
      <c r="W80" s="600"/>
      <c r="X80" s="600"/>
      <c r="Y80" s="608"/>
      <c r="Z80" s="644" t="s">
        <v>319</v>
      </c>
      <c r="AA80" s="157"/>
      <c r="AB80" s="157"/>
      <c r="AC80" s="157"/>
      <c r="AD80" s="157"/>
      <c r="AE80" s="157"/>
      <c r="AF80" s="157"/>
      <c r="AG80" s="157"/>
      <c r="AH80" s="157"/>
      <c r="AI80" s="157"/>
      <c r="AJ80" s="157"/>
      <c r="AK80" s="157"/>
      <c r="AL80" s="157"/>
      <c r="AM80" s="157"/>
    </row>
    <row r="81" spans="1:39" s="107" customFormat="1" ht="8.25" customHeight="1">
      <c r="A81" s="1015"/>
      <c r="B81" s="1016"/>
      <c r="C81" s="1016"/>
      <c r="D81" s="1016"/>
      <c r="E81" s="1017"/>
      <c r="F81" s="602"/>
      <c r="G81" s="603"/>
      <c r="H81" s="603"/>
      <c r="I81" s="603"/>
      <c r="J81" s="603"/>
      <c r="K81" s="609"/>
      <c r="L81" s="614"/>
      <c r="M81" s="602"/>
      <c r="N81" s="603"/>
      <c r="O81" s="603"/>
      <c r="P81" s="603"/>
      <c r="Q81" s="603"/>
      <c r="R81" s="609"/>
      <c r="S81" s="614"/>
      <c r="T81" s="602"/>
      <c r="U81" s="603"/>
      <c r="V81" s="603"/>
      <c r="W81" s="603"/>
      <c r="X81" s="603"/>
      <c r="Y81" s="609"/>
      <c r="Z81" s="645"/>
      <c r="AA81" s="157"/>
      <c r="AB81" s="157"/>
      <c r="AC81" s="157"/>
      <c r="AD81" s="157"/>
      <c r="AE81" s="157"/>
      <c r="AF81" s="157"/>
      <c r="AG81" s="157"/>
      <c r="AH81" s="157"/>
      <c r="AI81" s="157"/>
      <c r="AJ81" s="157"/>
      <c r="AK81" s="157"/>
      <c r="AL81" s="157"/>
      <c r="AM81" s="157"/>
    </row>
    <row r="82" spans="1:39" s="107" customFormat="1" ht="8.25" customHeight="1">
      <c r="A82" s="553"/>
      <c r="B82" s="554"/>
      <c r="C82" s="554"/>
      <c r="D82" s="554"/>
      <c r="E82" s="555"/>
      <c r="F82" s="602"/>
      <c r="G82" s="603"/>
      <c r="H82" s="603"/>
      <c r="I82" s="603"/>
      <c r="J82" s="603"/>
      <c r="K82" s="609"/>
      <c r="L82" s="615"/>
      <c r="M82" s="602"/>
      <c r="N82" s="603"/>
      <c r="O82" s="603"/>
      <c r="P82" s="603"/>
      <c r="Q82" s="603"/>
      <c r="R82" s="609"/>
      <c r="S82" s="615"/>
      <c r="T82" s="602"/>
      <c r="U82" s="603"/>
      <c r="V82" s="603"/>
      <c r="W82" s="603"/>
      <c r="X82" s="603"/>
      <c r="Y82" s="609"/>
      <c r="Z82" s="646"/>
      <c r="AA82" s="157"/>
      <c r="AB82" s="157"/>
      <c r="AC82" s="157"/>
      <c r="AD82" s="157"/>
      <c r="AE82" s="157"/>
      <c r="AF82" s="157"/>
      <c r="AG82" s="157"/>
      <c r="AH82" s="157"/>
      <c r="AI82" s="157"/>
      <c r="AJ82" s="157"/>
      <c r="AK82" s="157"/>
      <c r="AL82" s="157"/>
      <c r="AM82" s="157"/>
    </row>
    <row r="83" spans="1:39" s="107" customFormat="1" ht="8.25" customHeight="1">
      <c r="A83" s="562"/>
      <c r="B83" s="563"/>
      <c r="C83" s="563"/>
      <c r="D83" s="563"/>
      <c r="E83" s="564"/>
      <c r="F83" s="602"/>
      <c r="G83" s="603"/>
      <c r="H83" s="603"/>
      <c r="I83" s="603"/>
      <c r="J83" s="603"/>
      <c r="K83" s="609"/>
      <c r="L83" s="615"/>
      <c r="M83" s="602"/>
      <c r="N83" s="603"/>
      <c r="O83" s="603"/>
      <c r="P83" s="603"/>
      <c r="Q83" s="603"/>
      <c r="R83" s="609"/>
      <c r="S83" s="615"/>
      <c r="T83" s="602"/>
      <c r="U83" s="603"/>
      <c r="V83" s="603"/>
      <c r="W83" s="603"/>
      <c r="X83" s="603"/>
      <c r="Y83" s="609"/>
      <c r="Z83" s="646"/>
      <c r="AA83" s="157"/>
      <c r="AB83" s="157"/>
      <c r="AC83" s="157"/>
      <c r="AD83" s="157"/>
      <c r="AE83" s="157"/>
      <c r="AF83" s="157"/>
      <c r="AG83" s="157"/>
      <c r="AH83" s="157"/>
      <c r="AI83" s="157"/>
      <c r="AJ83" s="157"/>
      <c r="AK83" s="157"/>
      <c r="AL83" s="157"/>
      <c r="AM83" s="157"/>
    </row>
    <row r="84" spans="1:39" s="107" customFormat="1" ht="8.25" customHeight="1">
      <c r="A84" s="562"/>
      <c r="B84" s="563"/>
      <c r="C84" s="563"/>
      <c r="D84" s="563"/>
      <c r="E84" s="564"/>
      <c r="F84" s="602"/>
      <c r="G84" s="603"/>
      <c r="H84" s="603"/>
      <c r="I84" s="603"/>
      <c r="J84" s="603"/>
      <c r="K84" s="609"/>
      <c r="L84" s="615"/>
      <c r="M84" s="602"/>
      <c r="N84" s="603"/>
      <c r="O84" s="603"/>
      <c r="P84" s="603"/>
      <c r="Q84" s="603"/>
      <c r="R84" s="609"/>
      <c r="S84" s="615"/>
      <c r="T84" s="602"/>
      <c r="U84" s="603"/>
      <c r="V84" s="603"/>
      <c r="W84" s="603"/>
      <c r="X84" s="603"/>
      <c r="Y84" s="609"/>
      <c r="Z84" s="646"/>
      <c r="AA84" s="157"/>
      <c r="AB84" s="157"/>
      <c r="AC84" s="157"/>
      <c r="AD84" s="157"/>
      <c r="AE84" s="157"/>
      <c r="AF84" s="157"/>
      <c r="AG84" s="157"/>
      <c r="AH84" s="157"/>
      <c r="AI84" s="157"/>
      <c r="AJ84" s="157"/>
      <c r="AK84" s="157"/>
      <c r="AL84" s="157"/>
      <c r="AM84" s="157"/>
    </row>
    <row r="85" spans="1:39" s="107" customFormat="1" ht="8.25" customHeight="1">
      <c r="A85" s="556"/>
      <c r="B85" s="557"/>
      <c r="C85" s="557"/>
      <c r="D85" s="557"/>
      <c r="E85" s="558"/>
      <c r="F85" s="610"/>
      <c r="G85" s="611"/>
      <c r="H85" s="611"/>
      <c r="I85" s="611"/>
      <c r="J85" s="611"/>
      <c r="K85" s="612"/>
      <c r="L85" s="616"/>
      <c r="M85" s="610"/>
      <c r="N85" s="611"/>
      <c r="O85" s="611"/>
      <c r="P85" s="611"/>
      <c r="Q85" s="611"/>
      <c r="R85" s="612"/>
      <c r="S85" s="616"/>
      <c r="T85" s="610"/>
      <c r="U85" s="611"/>
      <c r="V85" s="611"/>
      <c r="W85" s="611"/>
      <c r="X85" s="611"/>
      <c r="Y85" s="612"/>
      <c r="Z85" s="647"/>
      <c r="AA85" s="157"/>
      <c r="AB85" s="157"/>
      <c r="AC85" s="157"/>
      <c r="AD85" s="157"/>
      <c r="AE85" s="157"/>
      <c r="AF85" s="157"/>
      <c r="AG85" s="157"/>
      <c r="AH85" s="157"/>
      <c r="AI85" s="157"/>
      <c r="AJ85" s="157"/>
      <c r="AK85" s="157"/>
      <c r="AL85" s="157"/>
      <c r="AM85" s="157"/>
    </row>
    <row r="86" spans="1:39" s="107" customFormat="1" ht="8.25" customHeight="1">
      <c r="A86" s="1012"/>
      <c r="B86" s="1013"/>
      <c r="C86" s="1013"/>
      <c r="D86" s="1013"/>
      <c r="E86" s="1014"/>
      <c r="F86" s="599"/>
      <c r="G86" s="600"/>
      <c r="H86" s="600"/>
      <c r="I86" s="600"/>
      <c r="J86" s="600"/>
      <c r="K86" s="608"/>
      <c r="L86" s="613" t="s">
        <v>319</v>
      </c>
      <c r="M86" s="599"/>
      <c r="N86" s="600"/>
      <c r="O86" s="600"/>
      <c r="P86" s="600"/>
      <c r="Q86" s="600"/>
      <c r="R86" s="608"/>
      <c r="S86" s="613" t="s">
        <v>319</v>
      </c>
      <c r="T86" s="599"/>
      <c r="U86" s="600"/>
      <c r="V86" s="600"/>
      <c r="W86" s="600"/>
      <c r="X86" s="600"/>
      <c r="Y86" s="608"/>
      <c r="Z86" s="644" t="s">
        <v>319</v>
      </c>
      <c r="AA86" s="157"/>
      <c r="AB86" s="157"/>
      <c r="AC86" s="157"/>
      <c r="AD86" s="157"/>
      <c r="AE86" s="157"/>
      <c r="AF86" s="157"/>
      <c r="AG86" s="157"/>
      <c r="AH86" s="157"/>
      <c r="AI86" s="157"/>
      <c r="AJ86" s="157"/>
      <c r="AK86" s="157"/>
      <c r="AL86" s="157"/>
      <c r="AM86" s="157"/>
    </row>
    <row r="87" spans="1:39" s="107" customFormat="1" ht="8.25" customHeight="1">
      <c r="A87" s="1015"/>
      <c r="B87" s="1016"/>
      <c r="C87" s="1016"/>
      <c r="D87" s="1016"/>
      <c r="E87" s="1017"/>
      <c r="F87" s="602"/>
      <c r="G87" s="603"/>
      <c r="H87" s="603"/>
      <c r="I87" s="603"/>
      <c r="J87" s="603"/>
      <c r="K87" s="609"/>
      <c r="L87" s="614"/>
      <c r="M87" s="602"/>
      <c r="N87" s="603"/>
      <c r="O87" s="603"/>
      <c r="P87" s="603"/>
      <c r="Q87" s="603"/>
      <c r="R87" s="609"/>
      <c r="S87" s="614"/>
      <c r="T87" s="602"/>
      <c r="U87" s="603"/>
      <c r="V87" s="603"/>
      <c r="W87" s="603"/>
      <c r="X87" s="603"/>
      <c r="Y87" s="609"/>
      <c r="Z87" s="645"/>
      <c r="AA87" s="157"/>
      <c r="AB87" s="157"/>
      <c r="AC87" s="157"/>
      <c r="AD87" s="157"/>
      <c r="AE87" s="157"/>
      <c r="AF87" s="157"/>
      <c r="AG87" s="157"/>
      <c r="AH87" s="157"/>
      <c r="AI87" s="157"/>
      <c r="AJ87" s="157"/>
      <c r="AK87" s="157"/>
      <c r="AL87" s="157"/>
      <c r="AM87" s="157"/>
    </row>
    <row r="88" spans="1:39" s="107" customFormat="1" ht="8.25" customHeight="1">
      <c r="A88" s="553"/>
      <c r="B88" s="554"/>
      <c r="C88" s="554"/>
      <c r="D88" s="554"/>
      <c r="E88" s="555"/>
      <c r="F88" s="602"/>
      <c r="G88" s="603"/>
      <c r="H88" s="603"/>
      <c r="I88" s="603"/>
      <c r="J88" s="603"/>
      <c r="K88" s="609"/>
      <c r="L88" s="615"/>
      <c r="M88" s="602"/>
      <c r="N88" s="603"/>
      <c r="O88" s="603"/>
      <c r="P88" s="603"/>
      <c r="Q88" s="603"/>
      <c r="R88" s="609"/>
      <c r="S88" s="615"/>
      <c r="T88" s="602"/>
      <c r="U88" s="603"/>
      <c r="V88" s="603"/>
      <c r="W88" s="603"/>
      <c r="X88" s="603"/>
      <c r="Y88" s="609"/>
      <c r="Z88" s="646"/>
      <c r="AA88" s="157"/>
      <c r="AB88" s="157"/>
      <c r="AC88" s="157"/>
      <c r="AD88" s="157"/>
      <c r="AE88" s="157"/>
      <c r="AF88" s="157"/>
      <c r="AG88" s="157"/>
      <c r="AH88" s="157"/>
      <c r="AI88" s="157"/>
      <c r="AJ88" s="157"/>
      <c r="AK88" s="157"/>
      <c r="AL88" s="157"/>
      <c r="AM88" s="157"/>
    </row>
    <row r="89" spans="1:39" s="107" customFormat="1" ht="8.25" customHeight="1">
      <c r="A89" s="562"/>
      <c r="B89" s="563"/>
      <c r="C89" s="563"/>
      <c r="D89" s="563"/>
      <c r="E89" s="564"/>
      <c r="F89" s="602"/>
      <c r="G89" s="603"/>
      <c r="H89" s="603"/>
      <c r="I89" s="603"/>
      <c r="J89" s="603"/>
      <c r="K89" s="609"/>
      <c r="L89" s="615"/>
      <c r="M89" s="602"/>
      <c r="N89" s="603"/>
      <c r="O89" s="603"/>
      <c r="P89" s="603"/>
      <c r="Q89" s="603"/>
      <c r="R89" s="609"/>
      <c r="S89" s="615"/>
      <c r="T89" s="602"/>
      <c r="U89" s="603"/>
      <c r="V89" s="603"/>
      <c r="W89" s="603"/>
      <c r="X89" s="603"/>
      <c r="Y89" s="609"/>
      <c r="Z89" s="646"/>
      <c r="AA89" s="157"/>
      <c r="AB89" s="157"/>
      <c r="AC89" s="157"/>
      <c r="AD89" s="157"/>
      <c r="AE89" s="157"/>
      <c r="AF89" s="157"/>
      <c r="AG89" s="157"/>
      <c r="AH89" s="157"/>
      <c r="AI89" s="157"/>
      <c r="AJ89" s="157"/>
      <c r="AK89" s="157"/>
      <c r="AL89" s="157"/>
      <c r="AM89" s="157"/>
    </row>
    <row r="90" spans="1:39" s="107" customFormat="1" ht="8.25" customHeight="1">
      <c r="A90" s="562"/>
      <c r="B90" s="563"/>
      <c r="C90" s="563"/>
      <c r="D90" s="563"/>
      <c r="E90" s="564"/>
      <c r="F90" s="602"/>
      <c r="G90" s="603"/>
      <c r="H90" s="603"/>
      <c r="I90" s="603"/>
      <c r="J90" s="603"/>
      <c r="K90" s="609"/>
      <c r="L90" s="615"/>
      <c r="M90" s="602"/>
      <c r="N90" s="603"/>
      <c r="O90" s="603"/>
      <c r="P90" s="603"/>
      <c r="Q90" s="603"/>
      <c r="R90" s="609"/>
      <c r="S90" s="615"/>
      <c r="T90" s="602"/>
      <c r="U90" s="603"/>
      <c r="V90" s="603"/>
      <c r="W90" s="603"/>
      <c r="X90" s="603"/>
      <c r="Y90" s="609"/>
      <c r="Z90" s="646"/>
      <c r="AA90" s="157"/>
      <c r="AB90" s="157"/>
      <c r="AC90" s="157"/>
      <c r="AD90" s="157"/>
      <c r="AE90" s="157"/>
      <c r="AF90" s="157"/>
      <c r="AG90" s="157"/>
      <c r="AH90" s="157"/>
      <c r="AI90" s="157"/>
      <c r="AJ90" s="157"/>
      <c r="AK90" s="157"/>
      <c r="AL90" s="157"/>
      <c r="AM90" s="157"/>
    </row>
    <row r="91" spans="1:39" s="107" customFormat="1" ht="8.25" customHeight="1" thickBot="1">
      <c r="A91" s="565"/>
      <c r="B91" s="566"/>
      <c r="C91" s="566"/>
      <c r="D91" s="566"/>
      <c r="E91" s="567"/>
      <c r="F91" s="602"/>
      <c r="G91" s="603"/>
      <c r="H91" s="603"/>
      <c r="I91" s="603"/>
      <c r="J91" s="603"/>
      <c r="K91" s="609"/>
      <c r="L91" s="616"/>
      <c r="M91" s="602"/>
      <c r="N91" s="603"/>
      <c r="O91" s="603"/>
      <c r="P91" s="603"/>
      <c r="Q91" s="603"/>
      <c r="R91" s="609"/>
      <c r="S91" s="616"/>
      <c r="T91" s="602"/>
      <c r="U91" s="603"/>
      <c r="V91" s="603"/>
      <c r="W91" s="603"/>
      <c r="X91" s="603"/>
      <c r="Y91" s="609"/>
      <c r="Z91" s="647"/>
      <c r="AA91" s="157"/>
      <c r="AB91" s="157"/>
      <c r="AC91" s="157"/>
      <c r="AD91" s="157"/>
      <c r="AE91" s="157"/>
      <c r="AF91" s="157"/>
      <c r="AG91" s="157"/>
      <c r="AH91" s="157"/>
      <c r="AI91" s="157"/>
      <c r="AJ91" s="157"/>
      <c r="AK91" s="157"/>
      <c r="AL91" s="157"/>
      <c r="AM91" s="157"/>
    </row>
    <row r="92" spans="1:39" s="101" customFormat="1" ht="11.25" customHeight="1">
      <c r="A92" s="574" t="s">
        <v>570</v>
      </c>
      <c r="B92" s="575"/>
      <c r="C92" s="575"/>
      <c r="D92" s="575"/>
      <c r="E92" s="575"/>
      <c r="F92" s="575"/>
      <c r="G92" s="575"/>
      <c r="H92" s="575"/>
      <c r="I92" s="575"/>
      <c r="J92" s="575"/>
      <c r="K92" s="575"/>
      <c r="L92" s="576"/>
      <c r="M92" s="928"/>
      <c r="N92" s="928"/>
      <c r="O92" s="928"/>
      <c r="P92" s="928"/>
      <c r="Q92" s="928"/>
      <c r="R92" s="928"/>
      <c r="S92" s="928"/>
      <c r="T92" s="927"/>
      <c r="U92" s="928"/>
      <c r="V92" s="928"/>
      <c r="W92" s="928"/>
      <c r="X92" s="928"/>
      <c r="Y92" s="928"/>
      <c r="Z92" s="929"/>
      <c r="AA92" s="158"/>
      <c r="AB92" s="158"/>
      <c r="AC92" s="158"/>
      <c r="AD92" s="158"/>
      <c r="AE92" s="158"/>
      <c r="AF92" s="158"/>
      <c r="AG92" s="158"/>
      <c r="AH92" s="158"/>
      <c r="AI92" s="158"/>
      <c r="AJ92" s="158"/>
      <c r="AK92" s="158"/>
      <c r="AL92" s="158"/>
      <c r="AM92" s="158"/>
    </row>
    <row r="93" spans="1:39" s="107" customFormat="1" ht="8.25" customHeight="1">
      <c r="A93" s="577"/>
      <c r="B93" s="578"/>
      <c r="C93" s="578"/>
      <c r="D93" s="578"/>
      <c r="E93" s="579"/>
      <c r="F93" s="599"/>
      <c r="G93" s="600"/>
      <c r="H93" s="600"/>
      <c r="I93" s="600"/>
      <c r="J93" s="600"/>
      <c r="K93" s="608"/>
      <c r="L93" s="613" t="s">
        <v>319</v>
      </c>
      <c r="M93" s="599"/>
      <c r="N93" s="600"/>
      <c r="O93" s="600"/>
      <c r="P93" s="600"/>
      <c r="Q93" s="600"/>
      <c r="R93" s="608"/>
      <c r="S93" s="613" t="s">
        <v>319</v>
      </c>
      <c r="T93" s="599"/>
      <c r="U93" s="600"/>
      <c r="V93" s="600"/>
      <c r="W93" s="600"/>
      <c r="X93" s="600"/>
      <c r="Y93" s="608"/>
      <c r="Z93" s="644" t="s">
        <v>319</v>
      </c>
      <c r="AA93" s="157"/>
      <c r="AB93" s="157"/>
      <c r="AC93" s="157"/>
      <c r="AD93" s="157"/>
      <c r="AE93" s="157"/>
      <c r="AF93" s="157"/>
      <c r="AG93" s="157"/>
      <c r="AH93" s="157"/>
      <c r="AI93" s="157"/>
      <c r="AJ93" s="157"/>
      <c r="AK93" s="157"/>
      <c r="AL93" s="157"/>
      <c r="AM93" s="157"/>
    </row>
    <row r="94" spans="1:39" s="107" customFormat="1" ht="8.25" customHeight="1">
      <c r="A94" s="580"/>
      <c r="B94" s="581"/>
      <c r="C94" s="581"/>
      <c r="D94" s="581"/>
      <c r="E94" s="582"/>
      <c r="F94" s="602"/>
      <c r="G94" s="603"/>
      <c r="H94" s="603"/>
      <c r="I94" s="603"/>
      <c r="J94" s="603"/>
      <c r="K94" s="609"/>
      <c r="L94" s="614"/>
      <c r="M94" s="602"/>
      <c r="N94" s="603"/>
      <c r="O94" s="603"/>
      <c r="P94" s="603"/>
      <c r="Q94" s="603"/>
      <c r="R94" s="609"/>
      <c r="S94" s="614"/>
      <c r="T94" s="602"/>
      <c r="U94" s="603"/>
      <c r="V94" s="603"/>
      <c r="W94" s="603"/>
      <c r="X94" s="603"/>
      <c r="Y94" s="609"/>
      <c r="Z94" s="645"/>
      <c r="AA94" s="157"/>
      <c r="AB94" s="157"/>
      <c r="AC94" s="157"/>
      <c r="AD94" s="157"/>
      <c r="AE94" s="157"/>
      <c r="AF94" s="157"/>
      <c r="AG94" s="157"/>
      <c r="AH94" s="157"/>
      <c r="AI94" s="157"/>
      <c r="AJ94" s="157"/>
      <c r="AK94" s="157"/>
      <c r="AL94" s="157"/>
      <c r="AM94" s="157"/>
    </row>
    <row r="95" spans="1:39" s="107" customFormat="1" ht="8.25" customHeight="1">
      <c r="A95" s="553"/>
      <c r="B95" s="554"/>
      <c r="C95" s="554"/>
      <c r="D95" s="554"/>
      <c r="E95" s="555"/>
      <c r="F95" s="602"/>
      <c r="G95" s="603"/>
      <c r="H95" s="603"/>
      <c r="I95" s="603"/>
      <c r="J95" s="603"/>
      <c r="K95" s="609"/>
      <c r="L95" s="615"/>
      <c r="M95" s="602"/>
      <c r="N95" s="603"/>
      <c r="O95" s="603"/>
      <c r="P95" s="603"/>
      <c r="Q95" s="603"/>
      <c r="R95" s="609"/>
      <c r="S95" s="615"/>
      <c r="T95" s="602"/>
      <c r="U95" s="603"/>
      <c r="V95" s="603"/>
      <c r="W95" s="603"/>
      <c r="X95" s="603"/>
      <c r="Y95" s="609"/>
      <c r="Z95" s="646"/>
      <c r="AA95" s="157"/>
      <c r="AB95" s="157"/>
      <c r="AC95" s="157"/>
      <c r="AD95" s="157"/>
      <c r="AE95" s="157"/>
      <c r="AF95" s="157"/>
      <c r="AG95" s="157"/>
      <c r="AH95" s="157"/>
      <c r="AI95" s="157"/>
      <c r="AJ95" s="157"/>
      <c r="AK95" s="157"/>
      <c r="AL95" s="157"/>
      <c r="AM95" s="157"/>
    </row>
    <row r="96" spans="1:39" s="107" customFormat="1" ht="8.25" customHeight="1">
      <c r="A96" s="562"/>
      <c r="B96" s="563"/>
      <c r="C96" s="563"/>
      <c r="D96" s="563"/>
      <c r="E96" s="564"/>
      <c r="F96" s="602"/>
      <c r="G96" s="603"/>
      <c r="H96" s="603"/>
      <c r="I96" s="603"/>
      <c r="J96" s="603"/>
      <c r="K96" s="609"/>
      <c r="L96" s="615"/>
      <c r="M96" s="602"/>
      <c r="N96" s="603"/>
      <c r="O96" s="603"/>
      <c r="P96" s="603"/>
      <c r="Q96" s="603"/>
      <c r="R96" s="609"/>
      <c r="S96" s="615"/>
      <c r="T96" s="602"/>
      <c r="U96" s="603"/>
      <c r="V96" s="603"/>
      <c r="W96" s="603"/>
      <c r="X96" s="603"/>
      <c r="Y96" s="609"/>
      <c r="Z96" s="646"/>
      <c r="AA96" s="157"/>
      <c r="AB96" s="157"/>
      <c r="AC96" s="157"/>
      <c r="AD96" s="157"/>
      <c r="AE96" s="157"/>
      <c r="AF96" s="157"/>
      <c r="AG96" s="157"/>
      <c r="AH96" s="157"/>
      <c r="AI96" s="157"/>
      <c r="AJ96" s="157"/>
      <c r="AK96" s="157"/>
      <c r="AL96" s="157"/>
      <c r="AM96" s="157"/>
    </row>
    <row r="97" spans="1:39" s="107" customFormat="1" ht="8.25" customHeight="1">
      <c r="A97" s="562"/>
      <c r="B97" s="563"/>
      <c r="C97" s="563"/>
      <c r="D97" s="563"/>
      <c r="E97" s="564"/>
      <c r="F97" s="602"/>
      <c r="G97" s="603"/>
      <c r="H97" s="603"/>
      <c r="I97" s="603"/>
      <c r="J97" s="603"/>
      <c r="K97" s="609"/>
      <c r="L97" s="615"/>
      <c r="M97" s="602"/>
      <c r="N97" s="603"/>
      <c r="O97" s="603"/>
      <c r="P97" s="603"/>
      <c r="Q97" s="603"/>
      <c r="R97" s="609"/>
      <c r="S97" s="615"/>
      <c r="T97" s="602"/>
      <c r="U97" s="603"/>
      <c r="V97" s="603"/>
      <c r="W97" s="603"/>
      <c r="X97" s="603"/>
      <c r="Y97" s="609"/>
      <c r="Z97" s="646"/>
      <c r="AA97" s="157"/>
      <c r="AB97" s="157"/>
      <c r="AC97" s="157"/>
      <c r="AD97" s="157"/>
      <c r="AE97" s="157"/>
      <c r="AF97" s="157"/>
      <c r="AG97" s="157"/>
      <c r="AH97" s="157"/>
      <c r="AI97" s="157"/>
      <c r="AJ97" s="157"/>
      <c r="AK97" s="157"/>
      <c r="AL97" s="157"/>
      <c r="AM97" s="157"/>
    </row>
    <row r="98" spans="1:39" s="107" customFormat="1" ht="8.25" customHeight="1">
      <c r="A98" s="556"/>
      <c r="B98" s="557"/>
      <c r="C98" s="557"/>
      <c r="D98" s="557"/>
      <c r="E98" s="558"/>
      <c r="F98" s="610"/>
      <c r="G98" s="611"/>
      <c r="H98" s="611"/>
      <c r="I98" s="611"/>
      <c r="J98" s="611"/>
      <c r="K98" s="612"/>
      <c r="L98" s="616"/>
      <c r="M98" s="610"/>
      <c r="N98" s="611"/>
      <c r="O98" s="611"/>
      <c r="P98" s="611"/>
      <c r="Q98" s="611"/>
      <c r="R98" s="612"/>
      <c r="S98" s="616"/>
      <c r="T98" s="610"/>
      <c r="U98" s="611"/>
      <c r="V98" s="611"/>
      <c r="W98" s="611"/>
      <c r="X98" s="611"/>
      <c r="Y98" s="612"/>
      <c r="Z98" s="647"/>
      <c r="AA98" s="157"/>
      <c r="AB98" s="157"/>
      <c r="AC98" s="157"/>
      <c r="AD98" s="157"/>
      <c r="AE98" s="157"/>
      <c r="AF98" s="157"/>
      <c r="AG98" s="157"/>
      <c r="AH98" s="157"/>
      <c r="AI98" s="157"/>
      <c r="AJ98" s="157"/>
      <c r="AK98" s="157"/>
      <c r="AL98" s="157"/>
      <c r="AM98" s="157"/>
    </row>
    <row r="99" spans="1:39" s="107" customFormat="1" ht="8.25" customHeight="1">
      <c r="A99" s="577"/>
      <c r="B99" s="578"/>
      <c r="C99" s="578"/>
      <c r="D99" s="578"/>
      <c r="E99" s="579"/>
      <c r="F99" s="599"/>
      <c r="G99" s="600"/>
      <c r="H99" s="600"/>
      <c r="I99" s="600"/>
      <c r="J99" s="600"/>
      <c r="K99" s="608"/>
      <c r="L99" s="613" t="s">
        <v>319</v>
      </c>
      <c r="M99" s="599"/>
      <c r="N99" s="600"/>
      <c r="O99" s="600"/>
      <c r="P99" s="600"/>
      <c r="Q99" s="600"/>
      <c r="R99" s="608"/>
      <c r="S99" s="613" t="s">
        <v>319</v>
      </c>
      <c r="T99" s="599"/>
      <c r="U99" s="600"/>
      <c r="V99" s="600"/>
      <c r="W99" s="600"/>
      <c r="X99" s="600"/>
      <c r="Y99" s="608"/>
      <c r="Z99" s="644" t="s">
        <v>319</v>
      </c>
      <c r="AA99" s="157"/>
      <c r="AB99" s="157"/>
      <c r="AC99" s="157"/>
      <c r="AD99" s="157"/>
      <c r="AE99" s="157"/>
      <c r="AF99" s="157"/>
      <c r="AG99" s="157"/>
      <c r="AH99" s="157"/>
      <c r="AI99" s="157"/>
      <c r="AJ99" s="157"/>
      <c r="AK99" s="157"/>
      <c r="AL99" s="157"/>
      <c r="AM99" s="157"/>
    </row>
    <row r="100" spans="1:39" s="107" customFormat="1" ht="8.25" customHeight="1">
      <c r="A100" s="580"/>
      <c r="B100" s="581"/>
      <c r="C100" s="581"/>
      <c r="D100" s="581"/>
      <c r="E100" s="582"/>
      <c r="F100" s="602"/>
      <c r="G100" s="603"/>
      <c r="H100" s="603"/>
      <c r="I100" s="603"/>
      <c r="J100" s="603"/>
      <c r="K100" s="609"/>
      <c r="L100" s="614"/>
      <c r="M100" s="602"/>
      <c r="N100" s="603"/>
      <c r="O100" s="603"/>
      <c r="P100" s="603"/>
      <c r="Q100" s="603"/>
      <c r="R100" s="609"/>
      <c r="S100" s="614"/>
      <c r="T100" s="602"/>
      <c r="U100" s="603"/>
      <c r="V100" s="603"/>
      <c r="W100" s="603"/>
      <c r="X100" s="603"/>
      <c r="Y100" s="609"/>
      <c r="Z100" s="645"/>
      <c r="AA100" s="157"/>
      <c r="AB100" s="157"/>
      <c r="AC100" s="157"/>
      <c r="AD100" s="157"/>
      <c r="AE100" s="157"/>
      <c r="AF100" s="157"/>
      <c r="AG100" s="157"/>
      <c r="AH100" s="157"/>
      <c r="AI100" s="157"/>
      <c r="AJ100" s="157"/>
      <c r="AK100" s="157"/>
      <c r="AL100" s="157"/>
      <c r="AM100" s="157"/>
    </row>
    <row r="101" spans="1:39" s="107" customFormat="1" ht="8.25" customHeight="1">
      <c r="A101" s="553"/>
      <c r="B101" s="554"/>
      <c r="C101" s="554"/>
      <c r="D101" s="554"/>
      <c r="E101" s="555"/>
      <c r="F101" s="602"/>
      <c r="G101" s="603"/>
      <c r="H101" s="603"/>
      <c r="I101" s="603"/>
      <c r="J101" s="603"/>
      <c r="K101" s="609"/>
      <c r="L101" s="615"/>
      <c r="M101" s="602"/>
      <c r="N101" s="603"/>
      <c r="O101" s="603"/>
      <c r="P101" s="603"/>
      <c r="Q101" s="603"/>
      <c r="R101" s="609"/>
      <c r="S101" s="615"/>
      <c r="T101" s="602"/>
      <c r="U101" s="603"/>
      <c r="V101" s="603"/>
      <c r="W101" s="603"/>
      <c r="X101" s="603"/>
      <c r="Y101" s="609"/>
      <c r="Z101" s="646"/>
      <c r="AA101" s="157"/>
      <c r="AB101" s="157"/>
      <c r="AC101" s="157"/>
      <c r="AD101" s="157"/>
      <c r="AE101" s="157"/>
      <c r="AF101" s="157"/>
      <c r="AG101" s="157"/>
      <c r="AH101" s="157"/>
      <c r="AI101" s="157"/>
      <c r="AJ101" s="157"/>
      <c r="AK101" s="157"/>
      <c r="AL101" s="157"/>
      <c r="AM101" s="157"/>
    </row>
    <row r="102" spans="1:39" s="107" customFormat="1" ht="8.25" customHeight="1">
      <c r="A102" s="562"/>
      <c r="B102" s="563"/>
      <c r="C102" s="563"/>
      <c r="D102" s="563"/>
      <c r="E102" s="564"/>
      <c r="F102" s="602"/>
      <c r="G102" s="603"/>
      <c r="H102" s="603"/>
      <c r="I102" s="603"/>
      <c r="J102" s="603"/>
      <c r="K102" s="609"/>
      <c r="L102" s="615"/>
      <c r="M102" s="602"/>
      <c r="N102" s="603"/>
      <c r="O102" s="603"/>
      <c r="P102" s="603"/>
      <c r="Q102" s="603"/>
      <c r="R102" s="609"/>
      <c r="S102" s="615"/>
      <c r="T102" s="602"/>
      <c r="U102" s="603"/>
      <c r="V102" s="603"/>
      <c r="W102" s="603"/>
      <c r="X102" s="603"/>
      <c r="Y102" s="609"/>
      <c r="Z102" s="646"/>
      <c r="AA102" s="157"/>
      <c r="AB102" s="157"/>
      <c r="AC102" s="157"/>
      <c r="AD102" s="157"/>
      <c r="AE102" s="157"/>
      <c r="AF102" s="157"/>
      <c r="AG102" s="157"/>
      <c r="AH102" s="157"/>
      <c r="AI102" s="157"/>
      <c r="AJ102" s="157"/>
      <c r="AK102" s="157"/>
      <c r="AL102" s="157"/>
      <c r="AM102" s="157"/>
    </row>
    <row r="103" spans="1:39" s="107" customFormat="1" ht="8.25" customHeight="1">
      <c r="A103" s="562"/>
      <c r="B103" s="563"/>
      <c r="C103" s="563"/>
      <c r="D103" s="563"/>
      <c r="E103" s="564"/>
      <c r="F103" s="602"/>
      <c r="G103" s="603"/>
      <c r="H103" s="603"/>
      <c r="I103" s="603"/>
      <c r="J103" s="603"/>
      <c r="K103" s="609"/>
      <c r="L103" s="615"/>
      <c r="M103" s="602"/>
      <c r="N103" s="603"/>
      <c r="O103" s="603"/>
      <c r="P103" s="603"/>
      <c r="Q103" s="603"/>
      <c r="R103" s="609"/>
      <c r="S103" s="615"/>
      <c r="T103" s="602"/>
      <c r="U103" s="603"/>
      <c r="V103" s="603"/>
      <c r="W103" s="603"/>
      <c r="X103" s="603"/>
      <c r="Y103" s="609"/>
      <c r="Z103" s="646"/>
      <c r="AA103" s="157"/>
      <c r="AB103" s="157"/>
      <c r="AC103" s="157"/>
      <c r="AD103" s="157"/>
      <c r="AE103" s="157"/>
      <c r="AF103" s="157"/>
      <c r="AG103" s="157"/>
      <c r="AH103" s="157"/>
      <c r="AI103" s="157"/>
      <c r="AJ103" s="157"/>
      <c r="AK103" s="157"/>
      <c r="AL103" s="157"/>
      <c r="AM103" s="157"/>
    </row>
    <row r="104" spans="1:39" s="107" customFormat="1" ht="8.25" customHeight="1" thickBot="1">
      <c r="A104" s="556"/>
      <c r="B104" s="557"/>
      <c r="C104" s="557"/>
      <c r="D104" s="557"/>
      <c r="E104" s="558"/>
      <c r="F104" s="610"/>
      <c r="G104" s="611"/>
      <c r="H104" s="611"/>
      <c r="I104" s="611"/>
      <c r="J104" s="611"/>
      <c r="K104" s="612"/>
      <c r="L104" s="616"/>
      <c r="M104" s="610"/>
      <c r="N104" s="611"/>
      <c r="O104" s="611"/>
      <c r="P104" s="611"/>
      <c r="Q104" s="611"/>
      <c r="R104" s="612"/>
      <c r="S104" s="616"/>
      <c r="T104" s="610"/>
      <c r="U104" s="611"/>
      <c r="V104" s="611"/>
      <c r="W104" s="611"/>
      <c r="X104" s="611"/>
      <c r="Y104" s="612"/>
      <c r="Z104" s="647"/>
      <c r="AA104" s="157"/>
      <c r="AB104" s="157"/>
      <c r="AC104" s="157"/>
      <c r="AD104" s="157"/>
      <c r="AE104" s="157"/>
      <c r="AF104" s="157"/>
      <c r="AG104" s="157"/>
      <c r="AH104" s="157"/>
      <c r="AI104" s="157"/>
      <c r="AJ104" s="157"/>
      <c r="AK104" s="157"/>
      <c r="AL104" s="157"/>
      <c r="AM104" s="157"/>
    </row>
    <row r="105" spans="1:39" s="61" customFormat="1" ht="11.25" customHeight="1">
      <c r="A105" s="1038" t="s">
        <v>575</v>
      </c>
      <c r="B105" s="1039"/>
      <c r="C105" s="1039"/>
      <c r="D105" s="1039"/>
      <c r="E105" s="1039"/>
      <c r="F105" s="1039"/>
      <c r="G105" s="1039"/>
      <c r="H105" s="1039"/>
      <c r="I105" s="1039"/>
      <c r="J105" s="1039"/>
      <c r="K105" s="1039"/>
      <c r="L105" s="1040"/>
      <c r="M105" s="920"/>
      <c r="N105" s="920"/>
      <c r="O105" s="920"/>
      <c r="P105" s="920"/>
      <c r="Q105" s="920"/>
      <c r="R105" s="920"/>
      <c r="S105" s="920"/>
      <c r="T105" s="919"/>
      <c r="U105" s="920"/>
      <c r="V105" s="920"/>
      <c r="W105" s="920"/>
      <c r="X105" s="920"/>
      <c r="Y105" s="920"/>
      <c r="Z105" s="921"/>
      <c r="AA105" s="150"/>
      <c r="AB105" s="150"/>
      <c r="AC105" s="150"/>
      <c r="AD105" s="150"/>
      <c r="AE105" s="150"/>
      <c r="AF105" s="150"/>
      <c r="AG105" s="150"/>
      <c r="AH105" s="150"/>
      <c r="AI105" s="150"/>
      <c r="AJ105" s="150"/>
      <c r="AK105" s="150"/>
      <c r="AL105" s="150"/>
      <c r="AM105" s="150"/>
    </row>
    <row r="106" spans="1:39" s="107" customFormat="1" ht="8.25" customHeight="1">
      <c r="A106" s="568"/>
      <c r="B106" s="569"/>
      <c r="C106" s="569"/>
      <c r="D106" s="569"/>
      <c r="E106" s="570"/>
      <c r="F106" s="599"/>
      <c r="G106" s="600"/>
      <c r="H106" s="600"/>
      <c r="I106" s="600"/>
      <c r="J106" s="600"/>
      <c r="K106" s="608"/>
      <c r="L106" s="613" t="s">
        <v>319</v>
      </c>
      <c r="M106" s="599"/>
      <c r="N106" s="600"/>
      <c r="O106" s="600"/>
      <c r="P106" s="600"/>
      <c r="Q106" s="600"/>
      <c r="R106" s="608"/>
      <c r="S106" s="613" t="s">
        <v>319</v>
      </c>
      <c r="T106" s="599"/>
      <c r="U106" s="600"/>
      <c r="V106" s="600"/>
      <c r="W106" s="600"/>
      <c r="X106" s="600"/>
      <c r="Y106" s="608"/>
      <c r="Z106" s="644" t="s">
        <v>319</v>
      </c>
      <c r="AA106" s="157"/>
      <c r="AB106" s="157"/>
      <c r="AC106" s="157"/>
      <c r="AD106" s="157"/>
      <c r="AE106" s="157"/>
      <c r="AF106" s="157"/>
      <c r="AG106" s="157"/>
      <c r="AH106" s="157"/>
      <c r="AI106" s="157"/>
      <c r="AJ106" s="157"/>
      <c r="AK106" s="157"/>
      <c r="AL106" s="157"/>
      <c r="AM106" s="157"/>
    </row>
    <row r="107" spans="1:39" s="107" customFormat="1" ht="8.25" customHeight="1">
      <c r="A107" s="571"/>
      <c r="B107" s="572"/>
      <c r="C107" s="572"/>
      <c r="D107" s="572"/>
      <c r="E107" s="573"/>
      <c r="F107" s="602"/>
      <c r="G107" s="603"/>
      <c r="H107" s="603"/>
      <c r="I107" s="603"/>
      <c r="J107" s="603"/>
      <c r="K107" s="609"/>
      <c r="L107" s="614"/>
      <c r="M107" s="602"/>
      <c r="N107" s="603"/>
      <c r="O107" s="603"/>
      <c r="P107" s="603"/>
      <c r="Q107" s="603"/>
      <c r="R107" s="609"/>
      <c r="S107" s="614"/>
      <c r="T107" s="602"/>
      <c r="U107" s="603"/>
      <c r="V107" s="603"/>
      <c r="W107" s="603"/>
      <c r="X107" s="603"/>
      <c r="Y107" s="609"/>
      <c r="Z107" s="645"/>
      <c r="AA107" s="157"/>
      <c r="AB107" s="157"/>
      <c r="AC107" s="157"/>
      <c r="AD107" s="157"/>
      <c r="AE107" s="157"/>
      <c r="AF107" s="157"/>
      <c r="AG107" s="157"/>
      <c r="AH107" s="157"/>
      <c r="AI107" s="157"/>
      <c r="AJ107" s="157"/>
      <c r="AK107" s="157"/>
      <c r="AL107" s="157"/>
      <c r="AM107" s="157"/>
    </row>
    <row r="108" spans="1:39" s="107" customFormat="1" ht="8.25" customHeight="1">
      <c r="A108" s="553"/>
      <c r="B108" s="554"/>
      <c r="C108" s="554"/>
      <c r="D108" s="554"/>
      <c r="E108" s="555"/>
      <c r="F108" s="602"/>
      <c r="G108" s="603"/>
      <c r="H108" s="603"/>
      <c r="I108" s="603"/>
      <c r="J108" s="603"/>
      <c r="K108" s="609"/>
      <c r="L108" s="615"/>
      <c r="M108" s="602"/>
      <c r="N108" s="603"/>
      <c r="O108" s="603"/>
      <c r="P108" s="603"/>
      <c r="Q108" s="603"/>
      <c r="R108" s="609"/>
      <c r="S108" s="615"/>
      <c r="T108" s="602"/>
      <c r="U108" s="603"/>
      <c r="V108" s="603"/>
      <c r="W108" s="603"/>
      <c r="X108" s="603"/>
      <c r="Y108" s="609"/>
      <c r="Z108" s="646"/>
      <c r="AA108" s="157"/>
      <c r="AB108" s="157"/>
      <c r="AC108" s="157"/>
      <c r="AD108" s="157"/>
      <c r="AE108" s="157"/>
      <c r="AF108" s="157"/>
      <c r="AG108" s="157"/>
      <c r="AH108" s="157"/>
      <c r="AI108" s="157"/>
      <c r="AJ108" s="157"/>
      <c r="AK108" s="157"/>
      <c r="AL108" s="157"/>
      <c r="AM108" s="157"/>
    </row>
    <row r="109" spans="1:39" s="107" customFormat="1" ht="8.25" customHeight="1">
      <c r="A109" s="562"/>
      <c r="B109" s="563"/>
      <c r="C109" s="563"/>
      <c r="D109" s="563"/>
      <c r="E109" s="564"/>
      <c r="F109" s="602"/>
      <c r="G109" s="603"/>
      <c r="H109" s="603"/>
      <c r="I109" s="603"/>
      <c r="J109" s="603"/>
      <c r="K109" s="609"/>
      <c r="L109" s="615"/>
      <c r="M109" s="602"/>
      <c r="N109" s="603"/>
      <c r="O109" s="603"/>
      <c r="P109" s="603"/>
      <c r="Q109" s="603"/>
      <c r="R109" s="609"/>
      <c r="S109" s="615"/>
      <c r="T109" s="602"/>
      <c r="U109" s="603"/>
      <c r="V109" s="603"/>
      <c r="W109" s="603"/>
      <c r="X109" s="603"/>
      <c r="Y109" s="609"/>
      <c r="Z109" s="646"/>
      <c r="AA109" s="157"/>
      <c r="AB109" s="157"/>
      <c r="AC109" s="157"/>
      <c r="AD109" s="157"/>
      <c r="AE109" s="157"/>
      <c r="AF109" s="157"/>
      <c r="AG109" s="157"/>
      <c r="AH109" s="157"/>
      <c r="AI109" s="157"/>
      <c r="AJ109" s="157"/>
      <c r="AK109" s="157"/>
      <c r="AL109" s="157"/>
      <c r="AM109" s="157"/>
    </row>
    <row r="110" spans="1:39" s="107" customFormat="1" ht="8.25" customHeight="1">
      <c r="A110" s="562"/>
      <c r="B110" s="563"/>
      <c r="C110" s="563"/>
      <c r="D110" s="563"/>
      <c r="E110" s="564"/>
      <c r="F110" s="602"/>
      <c r="G110" s="603"/>
      <c r="H110" s="603"/>
      <c r="I110" s="603"/>
      <c r="J110" s="603"/>
      <c r="K110" s="609"/>
      <c r="L110" s="615"/>
      <c r="M110" s="602"/>
      <c r="N110" s="603"/>
      <c r="O110" s="603"/>
      <c r="P110" s="603"/>
      <c r="Q110" s="603"/>
      <c r="R110" s="609"/>
      <c r="S110" s="615"/>
      <c r="T110" s="602"/>
      <c r="U110" s="603"/>
      <c r="V110" s="603"/>
      <c r="W110" s="603"/>
      <c r="X110" s="603"/>
      <c r="Y110" s="609"/>
      <c r="Z110" s="646"/>
      <c r="AA110" s="157"/>
      <c r="AB110" s="157"/>
      <c r="AC110" s="157"/>
      <c r="AD110" s="157"/>
      <c r="AE110" s="157"/>
      <c r="AF110" s="157"/>
      <c r="AG110" s="157"/>
      <c r="AH110" s="157"/>
      <c r="AI110" s="157"/>
      <c r="AJ110" s="157"/>
      <c r="AK110" s="157"/>
      <c r="AL110" s="157"/>
      <c r="AM110" s="157"/>
    </row>
    <row r="111" spans="1:39" s="107" customFormat="1" ht="8.25" customHeight="1">
      <c r="A111" s="556"/>
      <c r="B111" s="557"/>
      <c r="C111" s="557"/>
      <c r="D111" s="557"/>
      <c r="E111" s="558"/>
      <c r="F111" s="610"/>
      <c r="G111" s="611"/>
      <c r="H111" s="611"/>
      <c r="I111" s="611"/>
      <c r="J111" s="611"/>
      <c r="K111" s="612"/>
      <c r="L111" s="616"/>
      <c r="M111" s="610"/>
      <c r="N111" s="611"/>
      <c r="O111" s="611"/>
      <c r="P111" s="611"/>
      <c r="Q111" s="611"/>
      <c r="R111" s="612"/>
      <c r="S111" s="616"/>
      <c r="T111" s="610"/>
      <c r="U111" s="611"/>
      <c r="V111" s="611"/>
      <c r="W111" s="611"/>
      <c r="X111" s="611"/>
      <c r="Y111" s="612"/>
      <c r="Z111" s="647"/>
      <c r="AA111" s="157"/>
      <c r="AB111" s="157"/>
      <c r="AC111" s="157"/>
      <c r="AD111" s="157"/>
      <c r="AE111" s="157"/>
      <c r="AF111" s="157"/>
      <c r="AG111" s="157"/>
      <c r="AH111" s="157"/>
      <c r="AI111" s="157"/>
      <c r="AJ111" s="157"/>
      <c r="AK111" s="157"/>
      <c r="AL111" s="157"/>
      <c r="AM111" s="157"/>
    </row>
    <row r="112" spans="1:39" s="107" customFormat="1" ht="8.25" customHeight="1">
      <c r="A112" s="568"/>
      <c r="B112" s="569"/>
      <c r="C112" s="569"/>
      <c r="D112" s="569"/>
      <c r="E112" s="570"/>
      <c r="F112" s="599"/>
      <c r="G112" s="600"/>
      <c r="H112" s="600"/>
      <c r="I112" s="600"/>
      <c r="J112" s="600"/>
      <c r="K112" s="608"/>
      <c r="L112" s="613" t="s">
        <v>319</v>
      </c>
      <c r="M112" s="599"/>
      <c r="N112" s="600"/>
      <c r="O112" s="600"/>
      <c r="P112" s="600"/>
      <c r="Q112" s="600"/>
      <c r="R112" s="608"/>
      <c r="S112" s="613" t="s">
        <v>319</v>
      </c>
      <c r="T112" s="599"/>
      <c r="U112" s="600"/>
      <c r="V112" s="600"/>
      <c r="W112" s="600"/>
      <c r="X112" s="600"/>
      <c r="Y112" s="608"/>
      <c r="Z112" s="644" t="s">
        <v>319</v>
      </c>
      <c r="AA112" s="157"/>
      <c r="AB112" s="157"/>
      <c r="AC112" s="157"/>
      <c r="AD112" s="157"/>
      <c r="AE112" s="157"/>
      <c r="AF112" s="157"/>
      <c r="AG112" s="157"/>
      <c r="AH112" s="157"/>
      <c r="AI112" s="157"/>
      <c r="AJ112" s="157"/>
      <c r="AK112" s="157"/>
      <c r="AL112" s="157"/>
      <c r="AM112" s="157"/>
    </row>
    <row r="113" spans="1:39" s="107" customFormat="1" ht="8.25" customHeight="1">
      <c r="A113" s="571"/>
      <c r="B113" s="572"/>
      <c r="C113" s="572"/>
      <c r="D113" s="572"/>
      <c r="E113" s="573"/>
      <c r="F113" s="602"/>
      <c r="G113" s="603"/>
      <c r="H113" s="603"/>
      <c r="I113" s="603"/>
      <c r="J113" s="603"/>
      <c r="K113" s="609"/>
      <c r="L113" s="614"/>
      <c r="M113" s="602"/>
      <c r="N113" s="603"/>
      <c r="O113" s="603"/>
      <c r="P113" s="603"/>
      <c r="Q113" s="603"/>
      <c r="R113" s="609"/>
      <c r="S113" s="614"/>
      <c r="T113" s="602"/>
      <c r="U113" s="603"/>
      <c r="V113" s="603"/>
      <c r="W113" s="603"/>
      <c r="X113" s="603"/>
      <c r="Y113" s="609"/>
      <c r="Z113" s="645"/>
      <c r="AA113" s="157"/>
      <c r="AB113" s="157"/>
      <c r="AC113" s="157"/>
      <c r="AD113" s="157"/>
      <c r="AE113" s="157"/>
      <c r="AF113" s="157"/>
      <c r="AG113" s="157"/>
      <c r="AH113" s="157"/>
      <c r="AI113" s="157"/>
      <c r="AJ113" s="157"/>
      <c r="AK113" s="157"/>
      <c r="AL113" s="157"/>
      <c r="AM113" s="157"/>
    </row>
    <row r="114" spans="1:39" s="107" customFormat="1" ht="8.25" customHeight="1">
      <c r="A114" s="553"/>
      <c r="B114" s="554"/>
      <c r="C114" s="554"/>
      <c r="D114" s="554"/>
      <c r="E114" s="555"/>
      <c r="F114" s="602"/>
      <c r="G114" s="603"/>
      <c r="H114" s="603"/>
      <c r="I114" s="603"/>
      <c r="J114" s="603"/>
      <c r="K114" s="609"/>
      <c r="L114" s="615"/>
      <c r="M114" s="602"/>
      <c r="N114" s="603"/>
      <c r="O114" s="603"/>
      <c r="P114" s="603"/>
      <c r="Q114" s="603"/>
      <c r="R114" s="609"/>
      <c r="S114" s="615"/>
      <c r="T114" s="602"/>
      <c r="U114" s="603"/>
      <c r="V114" s="603"/>
      <c r="W114" s="603"/>
      <c r="X114" s="603"/>
      <c r="Y114" s="609"/>
      <c r="Z114" s="646"/>
      <c r="AA114" s="157"/>
      <c r="AB114" s="157"/>
      <c r="AC114" s="157"/>
      <c r="AD114" s="157"/>
      <c r="AE114" s="157"/>
      <c r="AF114" s="157"/>
      <c r="AG114" s="157"/>
      <c r="AH114" s="157"/>
      <c r="AI114" s="157"/>
      <c r="AJ114" s="157"/>
      <c r="AK114" s="157"/>
      <c r="AL114" s="157"/>
      <c r="AM114" s="157"/>
    </row>
    <row r="115" spans="1:39" s="107" customFormat="1" ht="8.25" customHeight="1">
      <c r="A115" s="562"/>
      <c r="B115" s="563"/>
      <c r="C115" s="563"/>
      <c r="D115" s="563"/>
      <c r="E115" s="564"/>
      <c r="F115" s="602"/>
      <c r="G115" s="603"/>
      <c r="H115" s="603"/>
      <c r="I115" s="603"/>
      <c r="J115" s="603"/>
      <c r="K115" s="609"/>
      <c r="L115" s="615"/>
      <c r="M115" s="602"/>
      <c r="N115" s="603"/>
      <c r="O115" s="603"/>
      <c r="P115" s="603"/>
      <c r="Q115" s="603"/>
      <c r="R115" s="609"/>
      <c r="S115" s="615"/>
      <c r="T115" s="602"/>
      <c r="U115" s="603"/>
      <c r="V115" s="603"/>
      <c r="W115" s="603"/>
      <c r="X115" s="603"/>
      <c r="Y115" s="609"/>
      <c r="Z115" s="646"/>
      <c r="AA115" s="157"/>
      <c r="AB115" s="157"/>
      <c r="AC115" s="157"/>
      <c r="AD115" s="157"/>
      <c r="AE115" s="157"/>
      <c r="AF115" s="157"/>
      <c r="AG115" s="157"/>
      <c r="AH115" s="157"/>
      <c r="AI115" s="157"/>
      <c r="AJ115" s="157"/>
      <c r="AK115" s="157"/>
      <c r="AL115" s="157"/>
      <c r="AM115" s="157"/>
    </row>
    <row r="116" spans="1:39" s="107" customFormat="1" ht="8.25" customHeight="1">
      <c r="A116" s="562"/>
      <c r="B116" s="563"/>
      <c r="C116" s="563"/>
      <c r="D116" s="563"/>
      <c r="E116" s="564"/>
      <c r="F116" s="602"/>
      <c r="G116" s="603"/>
      <c r="H116" s="603"/>
      <c r="I116" s="603"/>
      <c r="J116" s="603"/>
      <c r="K116" s="609"/>
      <c r="L116" s="615"/>
      <c r="M116" s="602"/>
      <c r="N116" s="603"/>
      <c r="O116" s="603"/>
      <c r="P116" s="603"/>
      <c r="Q116" s="603"/>
      <c r="R116" s="609"/>
      <c r="S116" s="615"/>
      <c r="T116" s="602"/>
      <c r="U116" s="603"/>
      <c r="V116" s="603"/>
      <c r="W116" s="603"/>
      <c r="X116" s="603"/>
      <c r="Y116" s="609"/>
      <c r="Z116" s="646"/>
      <c r="AA116" s="157"/>
      <c r="AB116" s="157"/>
      <c r="AC116" s="157"/>
      <c r="AD116" s="157"/>
      <c r="AE116" s="157"/>
      <c r="AF116" s="157"/>
      <c r="AG116" s="157"/>
      <c r="AH116" s="157"/>
      <c r="AI116" s="157"/>
      <c r="AJ116" s="157"/>
      <c r="AK116" s="157"/>
      <c r="AL116" s="157"/>
      <c r="AM116" s="157"/>
    </row>
    <row r="117" spans="1:39" s="107" customFormat="1" ht="8.25" customHeight="1">
      <c r="A117" s="556"/>
      <c r="B117" s="557"/>
      <c r="C117" s="557"/>
      <c r="D117" s="557"/>
      <c r="E117" s="558"/>
      <c r="F117" s="610"/>
      <c r="G117" s="611"/>
      <c r="H117" s="611"/>
      <c r="I117" s="611"/>
      <c r="J117" s="611"/>
      <c r="K117" s="612"/>
      <c r="L117" s="616"/>
      <c r="M117" s="610"/>
      <c r="N117" s="611"/>
      <c r="O117" s="611"/>
      <c r="P117" s="611"/>
      <c r="Q117" s="611"/>
      <c r="R117" s="612"/>
      <c r="S117" s="616"/>
      <c r="T117" s="610"/>
      <c r="U117" s="611"/>
      <c r="V117" s="611"/>
      <c r="W117" s="611"/>
      <c r="X117" s="611"/>
      <c r="Y117" s="612"/>
      <c r="Z117" s="647"/>
      <c r="AA117" s="157"/>
      <c r="AB117" s="157"/>
      <c r="AC117" s="157"/>
      <c r="AD117" s="157"/>
      <c r="AE117" s="157"/>
      <c r="AF117" s="157"/>
      <c r="AG117" s="157"/>
      <c r="AH117" s="157"/>
      <c r="AI117" s="157"/>
      <c r="AJ117" s="157"/>
      <c r="AK117" s="157"/>
      <c r="AL117" s="157"/>
      <c r="AM117" s="157"/>
    </row>
    <row r="118" spans="1:39" s="107" customFormat="1" ht="8.25" customHeight="1">
      <c r="A118" s="568"/>
      <c r="B118" s="569"/>
      <c r="C118" s="569"/>
      <c r="D118" s="569"/>
      <c r="E118" s="570"/>
      <c r="F118" s="599"/>
      <c r="G118" s="600"/>
      <c r="H118" s="600"/>
      <c r="I118" s="600"/>
      <c r="J118" s="600"/>
      <c r="K118" s="608"/>
      <c r="L118" s="613" t="s">
        <v>319</v>
      </c>
      <c r="M118" s="599"/>
      <c r="N118" s="600"/>
      <c r="O118" s="600"/>
      <c r="P118" s="600"/>
      <c r="Q118" s="600"/>
      <c r="R118" s="608"/>
      <c r="S118" s="613" t="s">
        <v>319</v>
      </c>
      <c r="T118" s="599"/>
      <c r="U118" s="600"/>
      <c r="V118" s="600"/>
      <c r="W118" s="600"/>
      <c r="X118" s="600"/>
      <c r="Y118" s="608"/>
      <c r="Z118" s="644" t="s">
        <v>319</v>
      </c>
      <c r="AA118" s="157"/>
      <c r="AB118" s="157"/>
      <c r="AC118" s="157"/>
      <c r="AD118" s="157"/>
      <c r="AE118" s="157"/>
      <c r="AF118" s="157"/>
      <c r="AG118" s="157"/>
      <c r="AH118" s="157"/>
      <c r="AI118" s="157"/>
      <c r="AJ118" s="157"/>
      <c r="AK118" s="157"/>
      <c r="AL118" s="157"/>
      <c r="AM118" s="157"/>
    </row>
    <row r="119" spans="1:39" s="107" customFormat="1" ht="8.25" customHeight="1">
      <c r="A119" s="571"/>
      <c r="B119" s="572"/>
      <c r="C119" s="572"/>
      <c r="D119" s="572"/>
      <c r="E119" s="573"/>
      <c r="F119" s="602"/>
      <c r="G119" s="603"/>
      <c r="H119" s="603"/>
      <c r="I119" s="603"/>
      <c r="J119" s="603"/>
      <c r="K119" s="609"/>
      <c r="L119" s="614"/>
      <c r="M119" s="602"/>
      <c r="N119" s="603"/>
      <c r="O119" s="603"/>
      <c r="P119" s="603"/>
      <c r="Q119" s="603"/>
      <c r="R119" s="609"/>
      <c r="S119" s="614"/>
      <c r="T119" s="602"/>
      <c r="U119" s="603"/>
      <c r="V119" s="603"/>
      <c r="W119" s="603"/>
      <c r="X119" s="603"/>
      <c r="Y119" s="609"/>
      <c r="Z119" s="645"/>
      <c r="AA119" s="157"/>
      <c r="AB119" s="157"/>
      <c r="AC119" s="157"/>
      <c r="AD119" s="157"/>
      <c r="AE119" s="157"/>
      <c r="AF119" s="157"/>
      <c r="AG119" s="157"/>
      <c r="AH119" s="157"/>
      <c r="AI119" s="157"/>
      <c r="AJ119" s="157"/>
      <c r="AK119" s="157"/>
      <c r="AL119" s="157"/>
      <c r="AM119" s="157"/>
    </row>
    <row r="120" spans="1:39" s="107" customFormat="1" ht="8.25" customHeight="1">
      <c r="A120" s="553"/>
      <c r="B120" s="554"/>
      <c r="C120" s="554"/>
      <c r="D120" s="554"/>
      <c r="E120" s="555"/>
      <c r="F120" s="602"/>
      <c r="G120" s="603"/>
      <c r="H120" s="603"/>
      <c r="I120" s="603"/>
      <c r="J120" s="603"/>
      <c r="K120" s="609"/>
      <c r="L120" s="615"/>
      <c r="M120" s="602"/>
      <c r="N120" s="603"/>
      <c r="O120" s="603"/>
      <c r="P120" s="603"/>
      <c r="Q120" s="603"/>
      <c r="R120" s="609"/>
      <c r="S120" s="615"/>
      <c r="T120" s="602"/>
      <c r="U120" s="603"/>
      <c r="V120" s="603"/>
      <c r="W120" s="603"/>
      <c r="X120" s="603"/>
      <c r="Y120" s="609"/>
      <c r="Z120" s="646"/>
      <c r="AA120" s="157"/>
      <c r="AB120" s="157"/>
      <c r="AC120" s="157"/>
      <c r="AD120" s="157"/>
      <c r="AE120" s="157"/>
      <c r="AF120" s="157"/>
      <c r="AG120" s="157"/>
      <c r="AH120" s="157"/>
      <c r="AI120" s="157"/>
      <c r="AJ120" s="157"/>
      <c r="AK120" s="157"/>
      <c r="AL120" s="157"/>
      <c r="AM120" s="157"/>
    </row>
    <row r="121" spans="1:39" s="107" customFormat="1" ht="8.25" customHeight="1">
      <c r="A121" s="562"/>
      <c r="B121" s="563"/>
      <c r="C121" s="563"/>
      <c r="D121" s="563"/>
      <c r="E121" s="564"/>
      <c r="F121" s="602"/>
      <c r="G121" s="603"/>
      <c r="H121" s="603"/>
      <c r="I121" s="603"/>
      <c r="J121" s="603"/>
      <c r="K121" s="609"/>
      <c r="L121" s="615"/>
      <c r="M121" s="602"/>
      <c r="N121" s="603"/>
      <c r="O121" s="603"/>
      <c r="P121" s="603"/>
      <c r="Q121" s="603"/>
      <c r="R121" s="609"/>
      <c r="S121" s="615"/>
      <c r="T121" s="602"/>
      <c r="U121" s="603"/>
      <c r="V121" s="603"/>
      <c r="W121" s="603"/>
      <c r="X121" s="603"/>
      <c r="Y121" s="609"/>
      <c r="Z121" s="646"/>
      <c r="AA121" s="157"/>
      <c r="AB121" s="157"/>
      <c r="AC121" s="157"/>
      <c r="AD121" s="157"/>
      <c r="AE121" s="157"/>
      <c r="AF121" s="157"/>
      <c r="AG121" s="157"/>
      <c r="AH121" s="157"/>
      <c r="AI121" s="157"/>
      <c r="AJ121" s="157"/>
      <c r="AK121" s="157"/>
      <c r="AL121" s="157"/>
      <c r="AM121" s="157"/>
    </row>
    <row r="122" spans="1:39" s="107" customFormat="1" ht="8.25" customHeight="1">
      <c r="A122" s="562"/>
      <c r="B122" s="563"/>
      <c r="C122" s="563"/>
      <c r="D122" s="563"/>
      <c r="E122" s="564"/>
      <c r="F122" s="602"/>
      <c r="G122" s="603"/>
      <c r="H122" s="603"/>
      <c r="I122" s="603"/>
      <c r="J122" s="603"/>
      <c r="K122" s="609"/>
      <c r="L122" s="615"/>
      <c r="M122" s="602"/>
      <c r="N122" s="603"/>
      <c r="O122" s="603"/>
      <c r="P122" s="603"/>
      <c r="Q122" s="603"/>
      <c r="R122" s="609"/>
      <c r="S122" s="615"/>
      <c r="T122" s="602"/>
      <c r="U122" s="603"/>
      <c r="V122" s="603"/>
      <c r="W122" s="603"/>
      <c r="X122" s="603"/>
      <c r="Y122" s="609"/>
      <c r="Z122" s="646"/>
      <c r="AA122" s="157"/>
      <c r="AB122" s="157"/>
      <c r="AC122" s="157"/>
      <c r="AD122" s="157"/>
      <c r="AE122" s="157"/>
      <c r="AF122" s="157"/>
      <c r="AG122" s="157"/>
      <c r="AH122" s="157"/>
      <c r="AI122" s="157"/>
      <c r="AJ122" s="157"/>
      <c r="AK122" s="157"/>
      <c r="AL122" s="157"/>
      <c r="AM122" s="157"/>
    </row>
    <row r="123" spans="1:39" s="107" customFormat="1" ht="9" customHeight="1" thickBot="1">
      <c r="A123" s="565"/>
      <c r="B123" s="566"/>
      <c r="C123" s="566"/>
      <c r="D123" s="566"/>
      <c r="E123" s="567"/>
      <c r="F123" s="602"/>
      <c r="G123" s="603"/>
      <c r="H123" s="603"/>
      <c r="I123" s="603"/>
      <c r="J123" s="603"/>
      <c r="K123" s="609"/>
      <c r="L123" s="616"/>
      <c r="M123" s="602"/>
      <c r="N123" s="603"/>
      <c r="O123" s="603"/>
      <c r="P123" s="603"/>
      <c r="Q123" s="603"/>
      <c r="R123" s="609"/>
      <c r="S123" s="616"/>
      <c r="T123" s="602"/>
      <c r="U123" s="603"/>
      <c r="V123" s="603"/>
      <c r="W123" s="603"/>
      <c r="X123" s="603"/>
      <c r="Y123" s="609"/>
      <c r="Z123" s="647"/>
      <c r="AA123" s="157"/>
      <c r="AB123" s="157"/>
      <c r="AC123" s="157"/>
      <c r="AD123" s="157"/>
      <c r="AE123" s="157"/>
      <c r="AF123" s="157"/>
      <c r="AG123" s="157"/>
      <c r="AH123" s="157"/>
      <c r="AI123" s="157"/>
      <c r="AJ123" s="157"/>
      <c r="AK123" s="157"/>
      <c r="AL123" s="157"/>
      <c r="AM123" s="157"/>
    </row>
    <row r="124" spans="1:39" s="61" customFormat="1" ht="11.25" customHeight="1">
      <c r="A124" s="901" t="s">
        <v>267</v>
      </c>
      <c r="B124" s="902"/>
      <c r="C124" s="902"/>
      <c r="D124" s="902"/>
      <c r="E124" s="902"/>
      <c r="F124" s="902"/>
      <c r="G124" s="902"/>
      <c r="H124" s="902"/>
      <c r="I124" s="902"/>
      <c r="J124" s="902"/>
      <c r="K124" s="902"/>
      <c r="L124" s="903"/>
      <c r="M124" s="678"/>
      <c r="N124" s="678"/>
      <c r="O124" s="678"/>
      <c r="P124" s="678"/>
      <c r="Q124" s="678"/>
      <c r="R124" s="678"/>
      <c r="S124" s="678"/>
      <c r="T124" s="679"/>
      <c r="U124" s="678"/>
      <c r="V124" s="678"/>
      <c r="W124" s="678"/>
      <c r="X124" s="678"/>
      <c r="Y124" s="678"/>
      <c r="Z124" s="680"/>
      <c r="AA124" s="150"/>
      <c r="AB124" s="150"/>
      <c r="AC124" s="150"/>
      <c r="AD124" s="150"/>
      <c r="AE124" s="150"/>
      <c r="AF124" s="150"/>
      <c r="AG124" s="150"/>
      <c r="AH124" s="150"/>
      <c r="AI124" s="150"/>
      <c r="AJ124" s="150"/>
      <c r="AK124" s="150"/>
      <c r="AL124" s="150"/>
      <c r="AM124" s="150"/>
    </row>
    <row r="125" spans="1:39" s="107" customFormat="1" ht="8.25" customHeight="1">
      <c r="A125" s="889"/>
      <c r="B125" s="890"/>
      <c r="C125" s="890"/>
      <c r="D125" s="890"/>
      <c r="E125" s="891"/>
      <c r="F125" s="599"/>
      <c r="G125" s="600"/>
      <c r="H125" s="600"/>
      <c r="I125" s="600"/>
      <c r="J125" s="600"/>
      <c r="K125" s="608"/>
      <c r="L125" s="613" t="s">
        <v>319</v>
      </c>
      <c r="M125" s="599"/>
      <c r="N125" s="600"/>
      <c r="O125" s="600"/>
      <c r="P125" s="600"/>
      <c r="Q125" s="600"/>
      <c r="R125" s="608"/>
      <c r="S125" s="613" t="s">
        <v>319</v>
      </c>
      <c r="T125" s="599"/>
      <c r="U125" s="600"/>
      <c r="V125" s="600"/>
      <c r="W125" s="600"/>
      <c r="X125" s="600"/>
      <c r="Y125" s="608"/>
      <c r="Z125" s="644" t="s">
        <v>319</v>
      </c>
      <c r="AA125" s="157"/>
      <c r="AB125" s="157"/>
      <c r="AC125" s="157"/>
      <c r="AD125" s="157"/>
      <c r="AE125" s="157"/>
      <c r="AF125" s="157"/>
      <c r="AG125" s="157"/>
      <c r="AH125" s="157"/>
      <c r="AI125" s="157"/>
      <c r="AJ125" s="157"/>
      <c r="AK125" s="157"/>
      <c r="AL125" s="157"/>
      <c r="AM125" s="157"/>
    </row>
    <row r="126" spans="1:39" s="107" customFormat="1" ht="8.25" customHeight="1">
      <c r="A126" s="892"/>
      <c r="B126" s="893"/>
      <c r="C126" s="893"/>
      <c r="D126" s="893"/>
      <c r="E126" s="894"/>
      <c r="F126" s="602"/>
      <c r="G126" s="603"/>
      <c r="H126" s="603"/>
      <c r="I126" s="603"/>
      <c r="J126" s="603"/>
      <c r="K126" s="609"/>
      <c r="L126" s="614"/>
      <c r="M126" s="602"/>
      <c r="N126" s="603"/>
      <c r="O126" s="603"/>
      <c r="P126" s="603"/>
      <c r="Q126" s="603"/>
      <c r="R126" s="609"/>
      <c r="S126" s="614"/>
      <c r="T126" s="602"/>
      <c r="U126" s="603"/>
      <c r="V126" s="603"/>
      <c r="W126" s="603"/>
      <c r="X126" s="603"/>
      <c r="Y126" s="609"/>
      <c r="Z126" s="645"/>
      <c r="AA126" s="157"/>
      <c r="AB126" s="157"/>
      <c r="AC126" s="157"/>
      <c r="AD126" s="157"/>
      <c r="AE126" s="157"/>
      <c r="AF126" s="157"/>
      <c r="AG126" s="157"/>
      <c r="AH126" s="157"/>
      <c r="AI126" s="157"/>
      <c r="AJ126" s="157"/>
      <c r="AK126" s="157"/>
      <c r="AL126" s="157"/>
      <c r="AM126" s="157"/>
    </row>
    <row r="127" spans="1:39" s="107" customFormat="1" ht="8.25" customHeight="1">
      <c r="A127" s="553"/>
      <c r="B127" s="554"/>
      <c r="C127" s="554"/>
      <c r="D127" s="554"/>
      <c r="E127" s="555"/>
      <c r="F127" s="602"/>
      <c r="G127" s="603"/>
      <c r="H127" s="603"/>
      <c r="I127" s="603"/>
      <c r="J127" s="603"/>
      <c r="K127" s="609"/>
      <c r="L127" s="615"/>
      <c r="M127" s="602"/>
      <c r="N127" s="603"/>
      <c r="O127" s="603"/>
      <c r="P127" s="603"/>
      <c r="Q127" s="603"/>
      <c r="R127" s="609"/>
      <c r="S127" s="615"/>
      <c r="T127" s="602"/>
      <c r="U127" s="603"/>
      <c r="V127" s="603"/>
      <c r="W127" s="603"/>
      <c r="X127" s="603"/>
      <c r="Y127" s="609"/>
      <c r="Z127" s="646"/>
      <c r="AA127" s="157"/>
      <c r="AB127" s="157"/>
      <c r="AC127" s="157"/>
      <c r="AD127" s="157"/>
      <c r="AE127" s="157"/>
      <c r="AF127" s="157"/>
      <c r="AG127" s="157"/>
      <c r="AH127" s="157"/>
      <c r="AI127" s="157"/>
      <c r="AJ127" s="157"/>
      <c r="AK127" s="157"/>
      <c r="AL127" s="157"/>
      <c r="AM127" s="157"/>
    </row>
    <row r="128" spans="1:39" s="107" customFormat="1" ht="8.25" customHeight="1">
      <c r="A128" s="562"/>
      <c r="B128" s="563"/>
      <c r="C128" s="563"/>
      <c r="D128" s="563"/>
      <c r="E128" s="564"/>
      <c r="F128" s="602"/>
      <c r="G128" s="603"/>
      <c r="H128" s="603"/>
      <c r="I128" s="603"/>
      <c r="J128" s="603"/>
      <c r="K128" s="609"/>
      <c r="L128" s="615"/>
      <c r="M128" s="602"/>
      <c r="N128" s="603"/>
      <c r="O128" s="603"/>
      <c r="P128" s="603"/>
      <c r="Q128" s="603"/>
      <c r="R128" s="609"/>
      <c r="S128" s="615"/>
      <c r="T128" s="602"/>
      <c r="U128" s="603"/>
      <c r="V128" s="603"/>
      <c r="W128" s="603"/>
      <c r="X128" s="603"/>
      <c r="Y128" s="609"/>
      <c r="Z128" s="646"/>
      <c r="AA128" s="157"/>
      <c r="AB128" s="157"/>
      <c r="AC128" s="157"/>
      <c r="AD128" s="157"/>
      <c r="AE128" s="157"/>
      <c r="AF128" s="157"/>
      <c r="AG128" s="157"/>
      <c r="AH128" s="157"/>
      <c r="AI128" s="157"/>
      <c r="AJ128" s="157"/>
      <c r="AK128" s="157"/>
      <c r="AL128" s="157"/>
      <c r="AM128" s="157"/>
    </row>
    <row r="129" spans="1:39" s="107" customFormat="1" ht="8.25" customHeight="1">
      <c r="A129" s="562"/>
      <c r="B129" s="563"/>
      <c r="C129" s="563"/>
      <c r="D129" s="563"/>
      <c r="E129" s="564"/>
      <c r="F129" s="602"/>
      <c r="G129" s="603"/>
      <c r="H129" s="603"/>
      <c r="I129" s="603"/>
      <c r="J129" s="603"/>
      <c r="K129" s="609"/>
      <c r="L129" s="615"/>
      <c r="M129" s="602"/>
      <c r="N129" s="603"/>
      <c r="O129" s="603"/>
      <c r="P129" s="603"/>
      <c r="Q129" s="603"/>
      <c r="R129" s="609"/>
      <c r="S129" s="615"/>
      <c r="T129" s="602"/>
      <c r="U129" s="603"/>
      <c r="V129" s="603"/>
      <c r="W129" s="603"/>
      <c r="X129" s="603"/>
      <c r="Y129" s="609"/>
      <c r="Z129" s="646"/>
      <c r="AA129" s="157"/>
      <c r="AB129" s="157"/>
      <c r="AC129" s="157"/>
      <c r="AD129" s="157"/>
      <c r="AE129" s="157"/>
      <c r="AF129" s="157"/>
      <c r="AG129" s="157"/>
      <c r="AH129" s="157"/>
      <c r="AI129" s="157"/>
      <c r="AJ129" s="157"/>
      <c r="AK129" s="157"/>
      <c r="AL129" s="157"/>
      <c r="AM129" s="157"/>
    </row>
    <row r="130" spans="1:39" s="107" customFormat="1" ht="8.25" customHeight="1">
      <c r="A130" s="556"/>
      <c r="B130" s="557"/>
      <c r="C130" s="557"/>
      <c r="D130" s="557"/>
      <c r="E130" s="558"/>
      <c r="F130" s="610"/>
      <c r="G130" s="611"/>
      <c r="H130" s="611"/>
      <c r="I130" s="611"/>
      <c r="J130" s="611"/>
      <c r="K130" s="612"/>
      <c r="L130" s="616"/>
      <c r="M130" s="610"/>
      <c r="N130" s="611"/>
      <c r="O130" s="611"/>
      <c r="P130" s="611"/>
      <c r="Q130" s="611"/>
      <c r="R130" s="612"/>
      <c r="S130" s="616"/>
      <c r="T130" s="610"/>
      <c r="U130" s="611"/>
      <c r="V130" s="611"/>
      <c r="W130" s="611"/>
      <c r="X130" s="611"/>
      <c r="Y130" s="612"/>
      <c r="Z130" s="647"/>
      <c r="AA130" s="157"/>
      <c r="AB130" s="157"/>
      <c r="AC130" s="157"/>
      <c r="AD130" s="157"/>
      <c r="AE130" s="157"/>
      <c r="AF130" s="157"/>
      <c r="AG130" s="157"/>
      <c r="AH130" s="157"/>
      <c r="AI130" s="157"/>
      <c r="AJ130" s="157"/>
      <c r="AK130" s="157"/>
      <c r="AL130" s="157"/>
      <c r="AM130" s="157"/>
    </row>
    <row r="131" spans="1:39" s="107" customFormat="1" ht="8.25" customHeight="1">
      <c r="A131" s="889"/>
      <c r="B131" s="890"/>
      <c r="C131" s="890"/>
      <c r="D131" s="890"/>
      <c r="E131" s="891"/>
      <c r="F131" s="599"/>
      <c r="G131" s="600"/>
      <c r="H131" s="600"/>
      <c r="I131" s="600"/>
      <c r="J131" s="600"/>
      <c r="K131" s="608"/>
      <c r="L131" s="613" t="s">
        <v>319</v>
      </c>
      <c r="M131" s="599"/>
      <c r="N131" s="600"/>
      <c r="O131" s="600"/>
      <c r="P131" s="600"/>
      <c r="Q131" s="600"/>
      <c r="R131" s="608"/>
      <c r="S131" s="613" t="s">
        <v>319</v>
      </c>
      <c r="T131" s="599"/>
      <c r="U131" s="600"/>
      <c r="V131" s="600"/>
      <c r="W131" s="600"/>
      <c r="X131" s="600"/>
      <c r="Y131" s="608"/>
      <c r="Z131" s="644" t="s">
        <v>319</v>
      </c>
      <c r="AA131" s="157"/>
      <c r="AB131" s="157"/>
      <c r="AC131" s="157"/>
      <c r="AD131" s="157"/>
      <c r="AE131" s="157"/>
      <c r="AF131" s="157"/>
      <c r="AG131" s="157"/>
      <c r="AH131" s="157"/>
      <c r="AI131" s="157"/>
      <c r="AJ131" s="157"/>
      <c r="AK131" s="157"/>
      <c r="AL131" s="157"/>
      <c r="AM131" s="157"/>
    </row>
    <row r="132" spans="1:39" s="107" customFormat="1" ht="8.25" customHeight="1">
      <c r="A132" s="892"/>
      <c r="B132" s="893"/>
      <c r="C132" s="893"/>
      <c r="D132" s="893"/>
      <c r="E132" s="894"/>
      <c r="F132" s="602"/>
      <c r="G132" s="603"/>
      <c r="H132" s="603"/>
      <c r="I132" s="603"/>
      <c r="J132" s="603"/>
      <c r="K132" s="609"/>
      <c r="L132" s="614"/>
      <c r="M132" s="602"/>
      <c r="N132" s="603"/>
      <c r="O132" s="603"/>
      <c r="P132" s="603"/>
      <c r="Q132" s="603"/>
      <c r="R132" s="609"/>
      <c r="S132" s="614"/>
      <c r="T132" s="602"/>
      <c r="U132" s="603"/>
      <c r="V132" s="603"/>
      <c r="W132" s="603"/>
      <c r="X132" s="603"/>
      <c r="Y132" s="609"/>
      <c r="Z132" s="645"/>
      <c r="AA132" s="157"/>
      <c r="AB132" s="157"/>
      <c r="AC132" s="157"/>
      <c r="AD132" s="157"/>
      <c r="AE132" s="157"/>
      <c r="AF132" s="157"/>
      <c r="AG132" s="157"/>
      <c r="AH132" s="157"/>
      <c r="AI132" s="157"/>
      <c r="AJ132" s="157"/>
      <c r="AK132" s="157"/>
      <c r="AL132" s="157"/>
      <c r="AM132" s="157"/>
    </row>
    <row r="133" spans="1:39" s="107" customFormat="1" ht="8.25" customHeight="1">
      <c r="A133" s="553"/>
      <c r="B133" s="554"/>
      <c r="C133" s="554"/>
      <c r="D133" s="554"/>
      <c r="E133" s="555"/>
      <c r="F133" s="602"/>
      <c r="G133" s="603"/>
      <c r="H133" s="603"/>
      <c r="I133" s="603"/>
      <c r="J133" s="603"/>
      <c r="K133" s="609"/>
      <c r="L133" s="615"/>
      <c r="M133" s="602"/>
      <c r="N133" s="603"/>
      <c r="O133" s="603"/>
      <c r="P133" s="603"/>
      <c r="Q133" s="603"/>
      <c r="R133" s="609"/>
      <c r="S133" s="615"/>
      <c r="T133" s="602"/>
      <c r="U133" s="603"/>
      <c r="V133" s="603"/>
      <c r="W133" s="603"/>
      <c r="X133" s="603"/>
      <c r="Y133" s="609"/>
      <c r="Z133" s="646"/>
      <c r="AA133" s="157"/>
      <c r="AB133" s="157"/>
      <c r="AC133" s="157"/>
      <c r="AD133" s="157"/>
      <c r="AE133" s="157"/>
      <c r="AF133" s="157"/>
      <c r="AG133" s="157"/>
      <c r="AH133" s="157"/>
      <c r="AI133" s="157"/>
      <c r="AJ133" s="157"/>
      <c r="AK133" s="157"/>
      <c r="AL133" s="157"/>
      <c r="AM133" s="157"/>
    </row>
    <row r="134" spans="1:39" s="107" customFormat="1" ht="8.25" customHeight="1">
      <c r="A134" s="562"/>
      <c r="B134" s="563"/>
      <c r="C134" s="563"/>
      <c r="D134" s="563"/>
      <c r="E134" s="564"/>
      <c r="F134" s="602"/>
      <c r="G134" s="603"/>
      <c r="H134" s="603"/>
      <c r="I134" s="603"/>
      <c r="J134" s="603"/>
      <c r="K134" s="609"/>
      <c r="L134" s="615"/>
      <c r="M134" s="602"/>
      <c r="N134" s="603"/>
      <c r="O134" s="603"/>
      <c r="P134" s="603"/>
      <c r="Q134" s="603"/>
      <c r="R134" s="609"/>
      <c r="S134" s="615"/>
      <c r="T134" s="602"/>
      <c r="U134" s="603"/>
      <c r="V134" s="603"/>
      <c r="W134" s="603"/>
      <c r="X134" s="603"/>
      <c r="Y134" s="609"/>
      <c r="Z134" s="646"/>
      <c r="AA134" s="157"/>
      <c r="AB134" s="157"/>
      <c r="AC134" s="157"/>
      <c r="AD134" s="157"/>
      <c r="AE134" s="157"/>
      <c r="AF134" s="157"/>
      <c r="AG134" s="157"/>
      <c r="AH134" s="157"/>
      <c r="AI134" s="157"/>
      <c r="AJ134" s="157"/>
      <c r="AK134" s="157"/>
      <c r="AL134" s="157"/>
      <c r="AM134" s="157"/>
    </row>
    <row r="135" spans="1:39" s="107" customFormat="1" ht="8.25" customHeight="1">
      <c r="A135" s="562"/>
      <c r="B135" s="563"/>
      <c r="C135" s="563"/>
      <c r="D135" s="563"/>
      <c r="E135" s="564"/>
      <c r="F135" s="602"/>
      <c r="G135" s="603"/>
      <c r="H135" s="603"/>
      <c r="I135" s="603"/>
      <c r="J135" s="603"/>
      <c r="K135" s="609"/>
      <c r="L135" s="615"/>
      <c r="M135" s="602"/>
      <c r="N135" s="603"/>
      <c r="O135" s="603"/>
      <c r="P135" s="603"/>
      <c r="Q135" s="603"/>
      <c r="R135" s="609"/>
      <c r="S135" s="615"/>
      <c r="T135" s="602"/>
      <c r="U135" s="603"/>
      <c r="V135" s="603"/>
      <c r="W135" s="603"/>
      <c r="X135" s="603"/>
      <c r="Y135" s="609"/>
      <c r="Z135" s="646"/>
      <c r="AA135" s="157"/>
      <c r="AB135" s="157"/>
      <c r="AC135" s="157"/>
      <c r="AD135" s="157"/>
      <c r="AE135" s="157"/>
      <c r="AF135" s="157"/>
      <c r="AG135" s="157"/>
      <c r="AH135" s="157"/>
      <c r="AI135" s="157"/>
      <c r="AJ135" s="157"/>
      <c r="AK135" s="157"/>
      <c r="AL135" s="157"/>
      <c r="AM135" s="157"/>
    </row>
    <row r="136" spans="1:39" s="107" customFormat="1" ht="9" customHeight="1" thickBot="1">
      <c r="A136" s="565"/>
      <c r="B136" s="566"/>
      <c r="C136" s="566"/>
      <c r="D136" s="566"/>
      <c r="E136" s="567"/>
      <c r="F136" s="602"/>
      <c r="G136" s="603"/>
      <c r="H136" s="603"/>
      <c r="I136" s="603"/>
      <c r="J136" s="603"/>
      <c r="K136" s="609"/>
      <c r="L136" s="616"/>
      <c r="M136" s="602"/>
      <c r="N136" s="603"/>
      <c r="O136" s="603"/>
      <c r="P136" s="603"/>
      <c r="Q136" s="603"/>
      <c r="R136" s="609"/>
      <c r="S136" s="616"/>
      <c r="T136" s="602"/>
      <c r="U136" s="603"/>
      <c r="V136" s="603"/>
      <c r="W136" s="603"/>
      <c r="X136" s="603"/>
      <c r="Y136" s="609"/>
      <c r="Z136" s="647"/>
      <c r="AA136" s="157"/>
      <c r="AB136" s="157"/>
      <c r="AC136" s="157"/>
      <c r="AD136" s="157"/>
      <c r="AE136" s="157"/>
      <c r="AF136" s="157"/>
      <c r="AG136" s="157"/>
    </row>
    <row r="137" spans="1:39" s="61" customFormat="1" ht="11.25" customHeight="1">
      <c r="A137" s="632" t="s">
        <v>587</v>
      </c>
      <c r="B137" s="633"/>
      <c r="C137" s="633"/>
      <c r="D137" s="633"/>
      <c r="E137" s="633"/>
      <c r="F137" s="633"/>
      <c r="G137" s="633"/>
      <c r="H137" s="633"/>
      <c r="I137" s="633"/>
      <c r="J137" s="633"/>
      <c r="K137" s="633"/>
      <c r="L137" s="634"/>
      <c r="M137" s="898"/>
      <c r="N137" s="898"/>
      <c r="O137" s="898"/>
      <c r="P137" s="898"/>
      <c r="Q137" s="898"/>
      <c r="R137" s="898"/>
      <c r="S137" s="898"/>
      <c r="T137" s="899"/>
      <c r="U137" s="898"/>
      <c r="V137" s="898"/>
      <c r="W137" s="898"/>
      <c r="X137" s="898"/>
      <c r="Y137" s="898"/>
      <c r="Z137" s="900"/>
      <c r="AA137" s="859" t="s">
        <v>317</v>
      </c>
      <c r="AB137" s="859"/>
      <c r="AC137" s="859"/>
      <c r="AD137" s="150"/>
      <c r="AE137" s="150"/>
      <c r="AF137" s="150"/>
      <c r="AG137" s="150"/>
    </row>
    <row r="138" spans="1:39" s="147" customFormat="1" ht="9.6">
      <c r="A138" s="559"/>
      <c r="B138" s="560"/>
      <c r="C138" s="560"/>
      <c r="D138" s="560"/>
      <c r="E138" s="561"/>
      <c r="F138" s="602"/>
      <c r="G138" s="603"/>
      <c r="H138" s="603"/>
      <c r="I138" s="603"/>
      <c r="J138" s="603"/>
      <c r="K138" s="603"/>
      <c r="L138" s="905"/>
      <c r="M138" s="602"/>
      <c r="N138" s="603"/>
      <c r="O138" s="603"/>
      <c r="P138" s="603"/>
      <c r="Q138" s="603"/>
      <c r="R138" s="603"/>
      <c r="S138" s="905"/>
      <c r="T138" s="602"/>
      <c r="U138" s="603"/>
      <c r="V138" s="603"/>
      <c r="W138" s="603"/>
      <c r="X138" s="603"/>
      <c r="Y138" s="603"/>
      <c r="Z138" s="604"/>
      <c r="AA138" s="155"/>
      <c r="AB138" s="155"/>
      <c r="AC138" s="155"/>
      <c r="AD138" s="155"/>
      <c r="AE138" s="155"/>
      <c r="AF138" s="155"/>
      <c r="AG138" s="155"/>
    </row>
    <row r="139" spans="1:39" s="147" customFormat="1" ht="9.6">
      <c r="A139" s="553"/>
      <c r="B139" s="554"/>
      <c r="C139" s="554"/>
      <c r="D139" s="554"/>
      <c r="E139" s="555"/>
      <c r="F139" s="602"/>
      <c r="G139" s="603"/>
      <c r="H139" s="603"/>
      <c r="I139" s="603"/>
      <c r="J139" s="603"/>
      <c r="K139" s="603"/>
      <c r="L139" s="905"/>
      <c r="M139" s="602"/>
      <c r="N139" s="603"/>
      <c r="O139" s="603"/>
      <c r="P139" s="603"/>
      <c r="Q139" s="603"/>
      <c r="R139" s="603"/>
      <c r="S139" s="905"/>
      <c r="T139" s="602"/>
      <c r="U139" s="603"/>
      <c r="V139" s="603"/>
      <c r="W139" s="603"/>
      <c r="X139" s="603"/>
      <c r="Y139" s="603"/>
      <c r="Z139" s="604"/>
      <c r="AA139" s="155"/>
      <c r="AB139" s="155"/>
      <c r="AC139" s="155"/>
      <c r="AD139" s="155"/>
      <c r="AE139" s="155"/>
      <c r="AF139" s="155"/>
      <c r="AG139" s="155"/>
    </row>
    <row r="140" spans="1:39" s="147" customFormat="1" ht="9.6">
      <c r="A140" s="556"/>
      <c r="B140" s="557"/>
      <c r="C140" s="557"/>
      <c r="D140" s="557"/>
      <c r="E140" s="558"/>
      <c r="F140" s="610"/>
      <c r="G140" s="611"/>
      <c r="H140" s="611"/>
      <c r="I140" s="611"/>
      <c r="J140" s="611"/>
      <c r="K140" s="611"/>
      <c r="L140" s="906"/>
      <c r="M140" s="610"/>
      <c r="N140" s="611"/>
      <c r="O140" s="611"/>
      <c r="P140" s="611"/>
      <c r="Q140" s="611"/>
      <c r="R140" s="611"/>
      <c r="S140" s="906"/>
      <c r="T140" s="610"/>
      <c r="U140" s="611"/>
      <c r="V140" s="611"/>
      <c r="W140" s="611"/>
      <c r="X140" s="611"/>
      <c r="Y140" s="611"/>
      <c r="Z140" s="1037"/>
      <c r="AA140" s="155"/>
      <c r="AB140" s="155"/>
      <c r="AC140" s="155"/>
      <c r="AD140" s="155"/>
      <c r="AE140" s="155"/>
      <c r="AF140" s="155"/>
      <c r="AG140" s="155"/>
    </row>
    <row r="141" spans="1:39" s="147" customFormat="1" ht="9.6">
      <c r="A141" s="559"/>
      <c r="B141" s="560"/>
      <c r="C141" s="560"/>
      <c r="D141" s="560"/>
      <c r="E141" s="561"/>
      <c r="F141" s="599"/>
      <c r="G141" s="600"/>
      <c r="H141" s="600"/>
      <c r="I141" s="600"/>
      <c r="J141" s="600"/>
      <c r="K141" s="600"/>
      <c r="L141" s="907"/>
      <c r="M141" s="599"/>
      <c r="N141" s="600"/>
      <c r="O141" s="600"/>
      <c r="P141" s="600"/>
      <c r="Q141" s="600"/>
      <c r="R141" s="600"/>
      <c r="S141" s="907"/>
      <c r="T141" s="599"/>
      <c r="U141" s="600"/>
      <c r="V141" s="600"/>
      <c r="W141" s="600"/>
      <c r="X141" s="600"/>
      <c r="Y141" s="600"/>
      <c r="Z141" s="601"/>
      <c r="AA141" s="155"/>
      <c r="AB141" s="155"/>
      <c r="AC141" s="155"/>
      <c r="AD141" s="155"/>
      <c r="AE141" s="155"/>
      <c r="AF141" s="155"/>
      <c r="AG141" s="155"/>
    </row>
    <row r="142" spans="1:39" s="147" customFormat="1" ht="9.6">
      <c r="A142" s="553"/>
      <c r="B142" s="554"/>
      <c r="C142" s="554"/>
      <c r="D142" s="554"/>
      <c r="E142" s="555"/>
      <c r="F142" s="602"/>
      <c r="G142" s="603"/>
      <c r="H142" s="603"/>
      <c r="I142" s="603"/>
      <c r="J142" s="603"/>
      <c r="K142" s="603"/>
      <c r="L142" s="905"/>
      <c r="M142" s="602"/>
      <c r="N142" s="603"/>
      <c r="O142" s="603"/>
      <c r="P142" s="603"/>
      <c r="Q142" s="603"/>
      <c r="R142" s="603"/>
      <c r="S142" s="905"/>
      <c r="T142" s="602"/>
      <c r="U142" s="603"/>
      <c r="V142" s="603"/>
      <c r="W142" s="603"/>
      <c r="X142" s="603"/>
      <c r="Y142" s="603"/>
      <c r="Z142" s="604"/>
      <c r="AA142" s="155"/>
      <c r="AB142" s="155"/>
      <c r="AC142" s="155"/>
      <c r="AD142" s="155"/>
      <c r="AE142" s="155"/>
      <c r="AF142" s="155"/>
      <c r="AG142" s="155"/>
    </row>
    <row r="143" spans="1:39" s="147" customFormat="1" ht="9.6">
      <c r="A143" s="556"/>
      <c r="B143" s="557"/>
      <c r="C143" s="557"/>
      <c r="D143" s="557"/>
      <c r="E143" s="558"/>
      <c r="F143" s="610"/>
      <c r="G143" s="611"/>
      <c r="H143" s="611"/>
      <c r="I143" s="611"/>
      <c r="J143" s="611"/>
      <c r="K143" s="611"/>
      <c r="L143" s="906"/>
      <c r="M143" s="610"/>
      <c r="N143" s="611"/>
      <c r="O143" s="611"/>
      <c r="P143" s="611"/>
      <c r="Q143" s="611"/>
      <c r="R143" s="611"/>
      <c r="S143" s="906"/>
      <c r="T143" s="610"/>
      <c r="U143" s="611"/>
      <c r="V143" s="611"/>
      <c r="W143" s="611"/>
      <c r="X143" s="611"/>
      <c r="Y143" s="611"/>
      <c r="Z143" s="1037"/>
      <c r="AA143" s="155"/>
      <c r="AB143" s="155"/>
      <c r="AC143" s="155"/>
      <c r="AD143" s="155"/>
      <c r="AE143" s="155"/>
      <c r="AF143" s="155"/>
      <c r="AG143" s="155"/>
    </row>
    <row r="144" spans="1:39" s="147" customFormat="1" ht="9.6">
      <c r="A144" s="559"/>
      <c r="B144" s="560"/>
      <c r="C144" s="560"/>
      <c r="D144" s="560"/>
      <c r="E144" s="561"/>
      <c r="F144" s="599"/>
      <c r="G144" s="600"/>
      <c r="H144" s="600"/>
      <c r="I144" s="600"/>
      <c r="J144" s="600"/>
      <c r="K144" s="600"/>
      <c r="L144" s="907"/>
      <c r="M144" s="599"/>
      <c r="N144" s="600"/>
      <c r="O144" s="600"/>
      <c r="P144" s="600"/>
      <c r="Q144" s="600"/>
      <c r="R144" s="600"/>
      <c r="S144" s="907"/>
      <c r="T144" s="599"/>
      <c r="U144" s="600"/>
      <c r="V144" s="600"/>
      <c r="W144" s="600"/>
      <c r="X144" s="600"/>
      <c r="Y144" s="600"/>
      <c r="Z144" s="601"/>
      <c r="AA144" s="155"/>
      <c r="AB144" s="155"/>
      <c r="AC144" s="155"/>
      <c r="AD144" s="155"/>
      <c r="AE144" s="155"/>
      <c r="AF144" s="155"/>
      <c r="AG144" s="155"/>
      <c r="AH144" s="155"/>
      <c r="AI144" s="155"/>
      <c r="AJ144" s="155"/>
      <c r="AK144" s="155"/>
      <c r="AL144" s="155"/>
      <c r="AM144" s="155"/>
    </row>
    <row r="145" spans="1:40" s="147" customFormat="1" ht="9.6">
      <c r="A145" s="553"/>
      <c r="B145" s="554"/>
      <c r="C145" s="554"/>
      <c r="D145" s="554"/>
      <c r="E145" s="555"/>
      <c r="F145" s="602"/>
      <c r="G145" s="603"/>
      <c r="H145" s="603"/>
      <c r="I145" s="603"/>
      <c r="J145" s="603"/>
      <c r="K145" s="603"/>
      <c r="L145" s="905"/>
      <c r="M145" s="602"/>
      <c r="N145" s="603"/>
      <c r="O145" s="603"/>
      <c r="P145" s="603"/>
      <c r="Q145" s="603"/>
      <c r="R145" s="603"/>
      <c r="S145" s="905"/>
      <c r="T145" s="602"/>
      <c r="U145" s="603"/>
      <c r="V145" s="603"/>
      <c r="W145" s="603"/>
      <c r="X145" s="603"/>
      <c r="Y145" s="603"/>
      <c r="Z145" s="604"/>
      <c r="AA145" s="155"/>
      <c r="AB145" s="155"/>
      <c r="AC145" s="155"/>
      <c r="AD145" s="155"/>
      <c r="AE145" s="155"/>
      <c r="AF145" s="155"/>
      <c r="AG145" s="155"/>
      <c r="AH145" s="155"/>
      <c r="AI145" s="155"/>
      <c r="AJ145" s="155"/>
      <c r="AK145" s="155"/>
      <c r="AL145" s="155"/>
      <c r="AM145" s="155"/>
    </row>
    <row r="146" spans="1:40" s="147" customFormat="1" ht="10.199999999999999" thickBot="1">
      <c r="A146" s="593"/>
      <c r="B146" s="594"/>
      <c r="C146" s="594"/>
      <c r="D146" s="594"/>
      <c r="E146" s="595"/>
      <c r="F146" s="605"/>
      <c r="G146" s="606"/>
      <c r="H146" s="606"/>
      <c r="I146" s="606"/>
      <c r="J146" s="606"/>
      <c r="K146" s="606"/>
      <c r="L146" s="908"/>
      <c r="M146" s="605"/>
      <c r="N146" s="606"/>
      <c r="O146" s="606"/>
      <c r="P146" s="606"/>
      <c r="Q146" s="606"/>
      <c r="R146" s="606"/>
      <c r="S146" s="908"/>
      <c r="T146" s="605"/>
      <c r="U146" s="606"/>
      <c r="V146" s="606"/>
      <c r="W146" s="606"/>
      <c r="X146" s="606"/>
      <c r="Y146" s="606"/>
      <c r="Z146" s="607"/>
      <c r="AA146" s="155"/>
      <c r="AB146" s="155"/>
      <c r="AC146" s="155"/>
      <c r="AD146" s="155"/>
      <c r="AE146" s="155"/>
      <c r="AF146" s="155"/>
      <c r="AG146" s="155"/>
      <c r="AH146" s="155"/>
      <c r="AI146" s="155"/>
      <c r="AJ146" s="155"/>
      <c r="AK146" s="155"/>
      <c r="AL146" s="155"/>
      <c r="AM146" s="155"/>
    </row>
    <row r="147" spans="1:40" s="107" customFormat="1" ht="14.25" customHeight="1" thickTop="1" thickBot="1">
      <c r="A147" s="736" t="s">
        <v>202</v>
      </c>
      <c r="B147" s="737"/>
      <c r="C147" s="737"/>
      <c r="D147" s="737"/>
      <c r="E147" s="737"/>
      <c r="F147" s="737"/>
      <c r="G147" s="737"/>
      <c r="H147" s="737"/>
      <c r="I147" s="737"/>
      <c r="J147" s="737"/>
      <c r="K147" s="737"/>
      <c r="L147" s="737"/>
      <c r="M147" s="737"/>
      <c r="N147" s="737"/>
      <c r="O147" s="737"/>
      <c r="P147" s="737"/>
      <c r="Q147" s="737"/>
      <c r="R147" s="737"/>
      <c r="S147" s="737"/>
      <c r="T147" s="737"/>
      <c r="U147" s="737"/>
      <c r="V147" s="737"/>
      <c r="W147" s="737"/>
      <c r="X147" s="737"/>
      <c r="Y147" s="737"/>
      <c r="Z147" s="738"/>
      <c r="AA147" s="157"/>
      <c r="AB147" s="157"/>
      <c r="AC147" s="157"/>
      <c r="AD147" s="157"/>
      <c r="AE147" s="157"/>
      <c r="AF147" s="157"/>
      <c r="AG147" s="157"/>
      <c r="AH147" s="157"/>
      <c r="AI147" s="157"/>
      <c r="AJ147" s="157"/>
      <c r="AK147" s="157"/>
      <c r="AL147" s="157"/>
      <c r="AM147" s="157"/>
    </row>
    <row r="148" spans="1:40" s="46" customFormat="1" ht="10.8" thickTop="1">
      <c r="A148" s="654" t="s">
        <v>401</v>
      </c>
      <c r="B148" s="655"/>
      <c r="C148" s="655"/>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6"/>
      <c r="AA148" s="154"/>
      <c r="AB148" s="154"/>
      <c r="AC148" s="154"/>
      <c r="AD148" s="154"/>
      <c r="AE148" s="154"/>
      <c r="AF148" s="154"/>
      <c r="AG148" s="154"/>
      <c r="AH148" s="154"/>
      <c r="AI148" s="154"/>
      <c r="AJ148" s="154"/>
      <c r="AK148" s="154"/>
      <c r="AL148" s="154"/>
      <c r="AM148" s="154"/>
    </row>
    <row r="149" spans="1:40" s="46" customFormat="1" ht="10.199999999999999">
      <c r="A149" s="657"/>
      <c r="B149" s="658"/>
      <c r="C149" s="658"/>
      <c r="D149" s="658"/>
      <c r="E149" s="658"/>
      <c r="F149" s="658"/>
      <c r="G149" s="658"/>
      <c r="H149" s="658"/>
      <c r="I149" s="658"/>
      <c r="J149" s="658"/>
      <c r="K149" s="658"/>
      <c r="L149" s="658"/>
      <c r="M149" s="658"/>
      <c r="N149" s="658"/>
      <c r="O149" s="658"/>
      <c r="P149" s="658"/>
      <c r="Q149" s="658"/>
      <c r="R149" s="658"/>
      <c r="S149" s="658"/>
      <c r="T149" s="658"/>
      <c r="U149" s="658"/>
      <c r="V149" s="658"/>
      <c r="W149" s="658"/>
      <c r="X149" s="658"/>
      <c r="Y149" s="658"/>
      <c r="Z149" s="659"/>
      <c r="AA149" s="154"/>
      <c r="AB149" s="154"/>
      <c r="AC149" s="154"/>
      <c r="AD149" s="154"/>
      <c r="AE149" s="154"/>
      <c r="AF149" s="154"/>
      <c r="AG149" s="154"/>
      <c r="AH149" s="154"/>
      <c r="AI149" s="154"/>
      <c r="AJ149" s="154"/>
      <c r="AK149" s="154"/>
      <c r="AL149" s="154"/>
      <c r="AM149" s="154"/>
    </row>
    <row r="150" spans="1:40" s="46" customFormat="1" ht="10.199999999999999">
      <c r="A150" s="657"/>
      <c r="B150" s="658"/>
      <c r="C150" s="658"/>
      <c r="D150" s="658"/>
      <c r="E150" s="658"/>
      <c r="F150" s="658"/>
      <c r="G150" s="658"/>
      <c r="H150" s="658"/>
      <c r="I150" s="658"/>
      <c r="J150" s="658"/>
      <c r="K150" s="658"/>
      <c r="L150" s="658"/>
      <c r="M150" s="658"/>
      <c r="N150" s="658"/>
      <c r="O150" s="658"/>
      <c r="P150" s="658"/>
      <c r="Q150" s="658"/>
      <c r="R150" s="658"/>
      <c r="S150" s="658"/>
      <c r="T150" s="658"/>
      <c r="U150" s="658"/>
      <c r="V150" s="658"/>
      <c r="W150" s="658"/>
      <c r="X150" s="658"/>
      <c r="Y150" s="658"/>
      <c r="Z150" s="659"/>
      <c r="AA150" s="154"/>
      <c r="AB150" s="154"/>
      <c r="AC150" s="154"/>
      <c r="AD150" s="154"/>
      <c r="AE150" s="154"/>
      <c r="AF150" s="154"/>
      <c r="AG150" s="154"/>
      <c r="AH150" s="154"/>
      <c r="AI150" s="154"/>
      <c r="AJ150" s="154"/>
      <c r="AK150" s="154"/>
      <c r="AL150" s="154"/>
      <c r="AM150" s="154"/>
    </row>
    <row r="151" spans="1:40" s="46" customFormat="1" ht="10.8" thickBot="1">
      <c r="A151" s="660"/>
      <c r="B151" s="661"/>
      <c r="C151" s="661"/>
      <c r="D151" s="661"/>
      <c r="E151" s="661"/>
      <c r="F151" s="661"/>
      <c r="G151" s="661"/>
      <c r="H151" s="661"/>
      <c r="I151" s="661"/>
      <c r="J151" s="661"/>
      <c r="K151" s="661"/>
      <c r="L151" s="661"/>
      <c r="M151" s="661"/>
      <c r="N151" s="661"/>
      <c r="O151" s="661"/>
      <c r="P151" s="661"/>
      <c r="Q151" s="661"/>
      <c r="R151" s="661"/>
      <c r="S151" s="661"/>
      <c r="T151" s="661"/>
      <c r="U151" s="661"/>
      <c r="V151" s="661"/>
      <c r="W151" s="661"/>
      <c r="X151" s="661"/>
      <c r="Y151" s="661"/>
      <c r="Z151" s="662"/>
      <c r="AA151" s="154"/>
      <c r="AB151" s="154"/>
      <c r="AC151" s="154"/>
      <c r="AD151" s="154"/>
      <c r="AE151" s="154"/>
      <c r="AF151" s="154"/>
      <c r="AG151" s="154"/>
      <c r="AH151" s="154"/>
      <c r="AI151" s="154"/>
      <c r="AJ151" s="154"/>
      <c r="AK151" s="154"/>
      <c r="AL151" s="154"/>
      <c r="AM151" s="154"/>
    </row>
    <row r="152" spans="1:40" s="61" customFormat="1" ht="11.25" customHeight="1" thickTop="1">
      <c r="A152" s="669" t="s">
        <v>325</v>
      </c>
      <c r="B152" s="670"/>
      <c r="C152" s="670"/>
      <c r="D152" s="670"/>
      <c r="E152" s="671"/>
      <c r="F152" s="895" t="s">
        <v>216</v>
      </c>
      <c r="G152" s="896"/>
      <c r="H152" s="896"/>
      <c r="I152" s="896"/>
      <c r="J152" s="896"/>
      <c r="K152" s="896"/>
      <c r="L152" s="896"/>
      <c r="M152" s="896"/>
      <c r="N152" s="896"/>
      <c r="O152" s="896"/>
      <c r="P152" s="896"/>
      <c r="Q152" s="896"/>
      <c r="R152" s="896"/>
      <c r="S152" s="896"/>
      <c r="T152" s="896"/>
      <c r="U152" s="896"/>
      <c r="V152" s="896"/>
      <c r="W152" s="896"/>
      <c r="X152" s="896"/>
      <c r="Y152" s="896"/>
      <c r="Z152" s="897"/>
      <c r="AA152" s="150"/>
      <c r="AB152" s="150"/>
      <c r="AC152" s="150"/>
      <c r="AD152" s="150"/>
      <c r="AE152" s="150"/>
      <c r="AF152" s="150"/>
      <c r="AG152" s="150"/>
      <c r="AH152" s="150"/>
      <c r="AI152" s="150"/>
      <c r="AJ152" s="150"/>
      <c r="AK152" s="150"/>
      <c r="AL152" s="150"/>
      <c r="AM152" s="150"/>
    </row>
    <row r="153" spans="1:40" s="61" customFormat="1" ht="11.25" customHeight="1">
      <c r="A153" s="672"/>
      <c r="B153" s="673"/>
      <c r="C153" s="673"/>
      <c r="D153" s="673"/>
      <c r="E153" s="674"/>
      <c r="F153" s="681" t="s">
        <v>44</v>
      </c>
      <c r="G153" s="682"/>
      <c r="H153" s="682"/>
      <c r="I153" s="682"/>
      <c r="J153" s="682"/>
      <c r="K153" s="682"/>
      <c r="L153" s="683"/>
      <c r="M153" s="681" t="s">
        <v>161</v>
      </c>
      <c r="N153" s="682"/>
      <c r="O153" s="682"/>
      <c r="P153" s="682"/>
      <c r="Q153" s="682"/>
      <c r="R153" s="682"/>
      <c r="S153" s="683"/>
      <c r="T153" s="681" t="s">
        <v>162</v>
      </c>
      <c r="U153" s="682"/>
      <c r="V153" s="682"/>
      <c r="W153" s="682"/>
      <c r="X153" s="682"/>
      <c r="Y153" s="682"/>
      <c r="Z153" s="904"/>
      <c r="AA153" s="859" t="s">
        <v>317</v>
      </c>
      <c r="AB153" s="859"/>
      <c r="AC153" s="859"/>
      <c r="AD153" s="150"/>
      <c r="AE153" s="150"/>
      <c r="AF153" s="150"/>
      <c r="AG153" s="150"/>
      <c r="AH153" s="152"/>
      <c r="AI153" s="152"/>
      <c r="AJ153" s="152"/>
      <c r="AK153" s="152"/>
      <c r="AL153" s="152"/>
      <c r="AM153" s="152"/>
      <c r="AN153" s="438"/>
    </row>
    <row r="154" spans="1:40" s="61" customFormat="1" ht="11.25" customHeight="1">
      <c r="A154" s="672"/>
      <c r="B154" s="673"/>
      <c r="C154" s="673"/>
      <c r="D154" s="673"/>
      <c r="E154" s="674"/>
      <c r="F154" s="635" t="s">
        <v>324</v>
      </c>
      <c r="G154" s="636"/>
      <c r="H154" s="636"/>
      <c r="I154" s="636"/>
      <c r="J154" s="636"/>
      <c r="K154" s="637"/>
      <c r="L154" s="617" t="s">
        <v>175</v>
      </c>
      <c r="M154" s="635" t="s">
        <v>324</v>
      </c>
      <c r="N154" s="636"/>
      <c r="O154" s="636"/>
      <c r="P154" s="636"/>
      <c r="Q154" s="636"/>
      <c r="R154" s="637"/>
      <c r="S154" s="617" t="s">
        <v>175</v>
      </c>
      <c r="T154" s="635" t="s">
        <v>324</v>
      </c>
      <c r="U154" s="636"/>
      <c r="V154" s="636"/>
      <c r="W154" s="636"/>
      <c r="X154" s="636"/>
      <c r="Y154" s="637"/>
      <c r="Z154" s="663" t="s">
        <v>175</v>
      </c>
      <c r="AA154" s="150"/>
      <c r="AB154" s="150"/>
      <c r="AC154" s="150"/>
      <c r="AD154" s="150"/>
      <c r="AE154" s="150"/>
      <c r="AF154" s="150"/>
      <c r="AG154" s="150"/>
      <c r="AH154" s="152"/>
      <c r="AI154" s="152"/>
      <c r="AJ154" s="152"/>
      <c r="AK154" s="152"/>
      <c r="AL154" s="152"/>
      <c r="AM154" s="152"/>
      <c r="AN154" s="438"/>
    </row>
    <row r="155" spans="1:40" s="61" customFormat="1" ht="11.25" customHeight="1">
      <c r="A155" s="672"/>
      <c r="B155" s="673"/>
      <c r="C155" s="673"/>
      <c r="D155" s="673"/>
      <c r="E155" s="674"/>
      <c r="F155" s="638"/>
      <c r="G155" s="639"/>
      <c r="H155" s="639"/>
      <c r="I155" s="639"/>
      <c r="J155" s="639"/>
      <c r="K155" s="640"/>
      <c r="L155" s="618"/>
      <c r="M155" s="638"/>
      <c r="N155" s="639"/>
      <c r="O155" s="639"/>
      <c r="P155" s="639"/>
      <c r="Q155" s="639"/>
      <c r="R155" s="640"/>
      <c r="S155" s="618"/>
      <c r="T155" s="638"/>
      <c r="U155" s="639"/>
      <c r="V155" s="639"/>
      <c r="W155" s="639"/>
      <c r="X155" s="639"/>
      <c r="Y155" s="640"/>
      <c r="Z155" s="664"/>
      <c r="AA155" s="150"/>
      <c r="AB155" s="150"/>
      <c r="AC155" s="150"/>
      <c r="AD155" s="150"/>
      <c r="AE155" s="150"/>
      <c r="AF155" s="150"/>
      <c r="AG155" s="150"/>
      <c r="AH155" s="152"/>
    </row>
    <row r="156" spans="1:40" s="61" customFormat="1" ht="11.25" customHeight="1">
      <c r="A156" s="675"/>
      <c r="B156" s="676"/>
      <c r="C156" s="676"/>
      <c r="D156" s="676"/>
      <c r="E156" s="677"/>
      <c r="F156" s="641"/>
      <c r="G156" s="642"/>
      <c r="H156" s="642"/>
      <c r="I156" s="642"/>
      <c r="J156" s="642"/>
      <c r="K156" s="643"/>
      <c r="L156" s="619"/>
      <c r="M156" s="641"/>
      <c r="N156" s="642"/>
      <c r="O156" s="642"/>
      <c r="P156" s="642"/>
      <c r="Q156" s="642"/>
      <c r="R156" s="643"/>
      <c r="S156" s="619"/>
      <c r="T156" s="641"/>
      <c r="U156" s="642"/>
      <c r="V156" s="642"/>
      <c r="W156" s="642"/>
      <c r="X156" s="642"/>
      <c r="Y156" s="643"/>
      <c r="Z156" s="665"/>
      <c r="AA156" s="153"/>
      <c r="AB156" s="150"/>
      <c r="AC156" s="150"/>
      <c r="AD156" s="150"/>
      <c r="AE156" s="150"/>
      <c r="AF156" s="150"/>
      <c r="AG156" s="150"/>
      <c r="AH156" s="152"/>
    </row>
    <row r="157" spans="1:40" s="147" customFormat="1" ht="9.75" customHeight="1">
      <c r="A157" s="590" t="s">
        <v>306</v>
      </c>
      <c r="B157" s="591"/>
      <c r="C157" s="591"/>
      <c r="D157" s="591"/>
      <c r="E157" s="592"/>
      <c r="F157" s="620"/>
      <c r="G157" s="621"/>
      <c r="H157" s="621"/>
      <c r="I157" s="621"/>
      <c r="J157" s="621"/>
      <c r="K157" s="622"/>
      <c r="L157" s="343"/>
      <c r="M157" s="620"/>
      <c r="N157" s="621"/>
      <c r="O157" s="621"/>
      <c r="P157" s="621"/>
      <c r="Q157" s="621"/>
      <c r="R157" s="622"/>
      <c r="S157" s="343"/>
      <c r="T157" s="620"/>
      <c r="U157" s="621"/>
      <c r="V157" s="621"/>
      <c r="W157" s="621"/>
      <c r="X157" s="621"/>
      <c r="Y157" s="622"/>
      <c r="Z157" s="356"/>
      <c r="AA157" s="155"/>
      <c r="AB157" s="235"/>
      <c r="AC157" s="155"/>
      <c r="AD157" s="155"/>
      <c r="AE157" s="155"/>
      <c r="AF157" s="155"/>
      <c r="AG157" s="155"/>
      <c r="AH157" s="439"/>
    </row>
    <row r="158" spans="1:40" s="147" customFormat="1" ht="9" customHeight="1">
      <c r="A158" s="596" t="s">
        <v>304</v>
      </c>
      <c r="B158" s="597"/>
      <c r="C158" s="597"/>
      <c r="D158"/>
      <c r="E158"/>
      <c r="F158" s="623"/>
      <c r="G158" s="624"/>
      <c r="H158" s="624"/>
      <c r="I158" s="624"/>
      <c r="J158" s="624"/>
      <c r="K158" s="625"/>
      <c r="L158" s="344"/>
      <c r="M158" s="623"/>
      <c r="N158" s="624"/>
      <c r="O158" s="624"/>
      <c r="P158" s="624"/>
      <c r="Q158" s="624"/>
      <c r="R158" s="625"/>
      <c r="S158" s="344"/>
      <c r="T158" s="623"/>
      <c r="U158" s="624"/>
      <c r="V158" s="624"/>
      <c r="W158" s="624"/>
      <c r="X158" s="624"/>
      <c r="Y158" s="625"/>
      <c r="Z158" s="357"/>
      <c r="AA158" s="155"/>
      <c r="AB158" s="236"/>
      <c r="AC158" s="155"/>
      <c r="AD158" s="155"/>
      <c r="AE158" s="155"/>
      <c r="AF158" s="155"/>
      <c r="AG158" s="155"/>
      <c r="AH158" s="439"/>
    </row>
    <row r="159" spans="1:40" s="147" customFormat="1" ht="11.25" customHeight="1">
      <c r="A159" s="584"/>
      <c r="B159" s="585"/>
      <c r="C159" s="585"/>
      <c r="D159" s="585"/>
      <c r="E159" s="586"/>
      <c r="F159" s="626"/>
      <c r="G159" s="627"/>
      <c r="H159" s="627"/>
      <c r="I159" s="627"/>
      <c r="J159" s="627"/>
      <c r="K159" s="628"/>
      <c r="L159" s="344"/>
      <c r="M159" s="626"/>
      <c r="N159" s="627"/>
      <c r="O159" s="627"/>
      <c r="P159" s="627"/>
      <c r="Q159" s="627"/>
      <c r="R159" s="628"/>
      <c r="S159" s="344"/>
      <c r="T159" s="626"/>
      <c r="U159" s="627"/>
      <c r="V159" s="627"/>
      <c r="W159" s="627"/>
      <c r="X159" s="627"/>
      <c r="Y159" s="628"/>
      <c r="Z159" s="357"/>
      <c r="AA159" s="155"/>
      <c r="AB159" s="236"/>
      <c r="AC159" s="155"/>
      <c r="AD159" s="155"/>
      <c r="AE159" s="155"/>
      <c r="AF159" s="155"/>
      <c r="AG159" s="155"/>
      <c r="AH159" s="439"/>
    </row>
    <row r="160" spans="1:40" s="147" customFormat="1" ht="9" customHeight="1">
      <c r="A160" s="587"/>
      <c r="B160" s="588"/>
      <c r="C160" s="588"/>
      <c r="D160" s="588"/>
      <c r="E160" s="589"/>
      <c r="F160" s="629"/>
      <c r="G160" s="630"/>
      <c r="H160" s="630"/>
      <c r="I160" s="630"/>
      <c r="J160" s="630"/>
      <c r="K160" s="631"/>
      <c r="L160" s="345"/>
      <c r="M160" s="629"/>
      <c r="N160" s="630"/>
      <c r="O160" s="630"/>
      <c r="P160" s="630"/>
      <c r="Q160" s="630"/>
      <c r="R160" s="631"/>
      <c r="S160" s="345"/>
      <c r="T160" s="629"/>
      <c r="U160" s="630"/>
      <c r="V160" s="630"/>
      <c r="W160" s="630"/>
      <c r="X160" s="630"/>
      <c r="Y160" s="631"/>
      <c r="Z160" s="358"/>
      <c r="AA160" s="155"/>
      <c r="AB160" s="237"/>
      <c r="AC160" s="155"/>
      <c r="AD160" s="155"/>
      <c r="AE160" s="155"/>
      <c r="AF160" s="155"/>
      <c r="AG160" s="155"/>
      <c r="AH160" s="439"/>
    </row>
    <row r="161" spans="1:34" s="190" customFormat="1" ht="9.75" customHeight="1">
      <c r="A161" s="648" t="s">
        <v>210</v>
      </c>
      <c r="B161" s="649"/>
      <c r="C161" s="649"/>
      <c r="D161" s="649"/>
      <c r="E161" s="650"/>
      <c r="F161" s="620"/>
      <c r="G161" s="621"/>
      <c r="H161" s="621"/>
      <c r="I161" s="621"/>
      <c r="J161" s="621"/>
      <c r="K161" s="622"/>
      <c r="L161" s="666"/>
      <c r="M161" s="620"/>
      <c r="N161" s="621"/>
      <c r="O161" s="621"/>
      <c r="P161" s="621"/>
      <c r="Q161" s="621"/>
      <c r="R161" s="622"/>
      <c r="S161" s="666"/>
      <c r="T161" s="620"/>
      <c r="U161" s="621"/>
      <c r="V161" s="621"/>
      <c r="W161" s="621"/>
      <c r="X161" s="621"/>
      <c r="Y161" s="622"/>
      <c r="Z161" s="886"/>
      <c r="AA161" s="189"/>
      <c r="AB161" s="238"/>
      <c r="AC161" s="189"/>
      <c r="AD161" s="189"/>
      <c r="AE161" s="189"/>
      <c r="AF161" s="189"/>
      <c r="AG161" s="189"/>
      <c r="AH161" s="441"/>
    </row>
    <row r="162" spans="1:34" s="190" customFormat="1" ht="9.75" customHeight="1">
      <c r="A162" s="651"/>
      <c r="B162" s="652"/>
      <c r="C162" s="652"/>
      <c r="D162" s="652"/>
      <c r="E162" s="653"/>
      <c r="F162" s="626"/>
      <c r="G162" s="627"/>
      <c r="H162" s="627"/>
      <c r="I162" s="627"/>
      <c r="J162" s="627"/>
      <c r="K162" s="628"/>
      <c r="L162" s="667"/>
      <c r="M162" s="626"/>
      <c r="N162" s="627"/>
      <c r="O162" s="627"/>
      <c r="P162" s="627"/>
      <c r="Q162" s="627"/>
      <c r="R162" s="628"/>
      <c r="S162" s="667"/>
      <c r="T162" s="626"/>
      <c r="U162" s="627"/>
      <c r="V162" s="627"/>
      <c r="W162" s="627"/>
      <c r="X162" s="627"/>
      <c r="Y162" s="628"/>
      <c r="Z162" s="887"/>
      <c r="AA162" s="189"/>
      <c r="AB162" s="235"/>
      <c r="AC162" s="189"/>
      <c r="AD162" s="189"/>
      <c r="AE162" s="189"/>
      <c r="AF162" s="189"/>
      <c r="AG162" s="189"/>
      <c r="AH162" s="441"/>
    </row>
    <row r="163" spans="1:34" s="190" customFormat="1" ht="9" customHeight="1">
      <c r="A163" s="596" t="s">
        <v>304</v>
      </c>
      <c r="B163" s="597"/>
      <c r="C163" s="597"/>
      <c r="D163" s="597"/>
      <c r="E163" s="598"/>
      <c r="F163" s="626"/>
      <c r="G163" s="627"/>
      <c r="H163" s="627"/>
      <c r="I163" s="627"/>
      <c r="J163" s="627"/>
      <c r="K163" s="628"/>
      <c r="L163" s="667"/>
      <c r="M163" s="626"/>
      <c r="N163" s="627"/>
      <c r="O163" s="627"/>
      <c r="P163" s="627"/>
      <c r="Q163" s="627"/>
      <c r="R163" s="628"/>
      <c r="S163" s="667"/>
      <c r="T163" s="626"/>
      <c r="U163" s="627"/>
      <c r="V163" s="627"/>
      <c r="W163" s="627"/>
      <c r="X163" s="627"/>
      <c r="Y163" s="628"/>
      <c r="Z163" s="887"/>
      <c r="AA163" s="189"/>
      <c r="AB163" s="235"/>
      <c r="AC163" s="189"/>
      <c r="AD163" s="189"/>
      <c r="AE163" s="189"/>
      <c r="AF163" s="189"/>
      <c r="AG163" s="189"/>
      <c r="AH163" s="441"/>
    </row>
    <row r="164" spans="1:34" s="190" customFormat="1" ht="9" customHeight="1">
      <c r="A164" s="584"/>
      <c r="B164" s="585"/>
      <c r="C164" s="585"/>
      <c r="D164" s="585"/>
      <c r="E164" s="586"/>
      <c r="F164" s="626"/>
      <c r="G164" s="627"/>
      <c r="H164" s="627"/>
      <c r="I164" s="627"/>
      <c r="J164" s="627"/>
      <c r="K164" s="628"/>
      <c r="L164" s="667"/>
      <c r="M164" s="626"/>
      <c r="N164" s="627"/>
      <c r="O164" s="627"/>
      <c r="P164" s="627"/>
      <c r="Q164" s="627"/>
      <c r="R164" s="628"/>
      <c r="S164" s="667"/>
      <c r="T164" s="626"/>
      <c r="U164" s="627"/>
      <c r="V164" s="627"/>
      <c r="W164" s="627"/>
      <c r="X164" s="627"/>
      <c r="Y164" s="628"/>
      <c r="Z164" s="887"/>
      <c r="AA164" s="189"/>
      <c r="AB164" s="235"/>
      <c r="AC164" s="189"/>
      <c r="AD164" s="189"/>
      <c r="AE164" s="189"/>
      <c r="AF164" s="189"/>
      <c r="AG164" s="189"/>
      <c r="AH164" s="441"/>
    </row>
    <row r="165" spans="1:34" s="190" customFormat="1" ht="9" customHeight="1">
      <c r="A165" s="587"/>
      <c r="B165" s="588"/>
      <c r="C165" s="588"/>
      <c r="D165" s="588"/>
      <c r="E165" s="589"/>
      <c r="F165" s="629"/>
      <c r="G165" s="630"/>
      <c r="H165" s="630"/>
      <c r="I165" s="630"/>
      <c r="J165" s="630"/>
      <c r="K165" s="631"/>
      <c r="L165" s="668"/>
      <c r="M165" s="629"/>
      <c r="N165" s="630"/>
      <c r="O165" s="630"/>
      <c r="P165" s="630"/>
      <c r="Q165" s="630"/>
      <c r="R165" s="631"/>
      <c r="S165" s="668"/>
      <c r="T165" s="629"/>
      <c r="U165" s="630"/>
      <c r="V165" s="630"/>
      <c r="W165" s="630"/>
      <c r="X165" s="630"/>
      <c r="Y165" s="631"/>
      <c r="Z165" s="888"/>
      <c r="AA165" s="189"/>
      <c r="AB165" s="236"/>
      <c r="AC165" s="189"/>
      <c r="AD165" s="189"/>
      <c r="AE165" s="189"/>
      <c r="AF165" s="189"/>
      <c r="AG165" s="189"/>
      <c r="AH165" s="441"/>
    </row>
    <row r="166" spans="1:34" s="147" customFormat="1" ht="9.75" customHeight="1">
      <c r="A166" s="590" t="s">
        <v>307</v>
      </c>
      <c r="B166" s="591"/>
      <c r="C166" s="591"/>
      <c r="D166" s="591"/>
      <c r="E166" s="592"/>
      <c r="F166" s="620"/>
      <c r="G166" s="621"/>
      <c r="H166" s="621"/>
      <c r="I166" s="621"/>
      <c r="J166" s="621"/>
      <c r="K166" s="622"/>
      <c r="L166" s="343"/>
      <c r="M166" s="620"/>
      <c r="N166" s="621"/>
      <c r="O166" s="621"/>
      <c r="P166" s="621"/>
      <c r="Q166" s="621"/>
      <c r="R166" s="622"/>
      <c r="S166" s="343"/>
      <c r="T166" s="620"/>
      <c r="U166" s="621"/>
      <c r="V166" s="621"/>
      <c r="W166" s="621"/>
      <c r="X166" s="621"/>
      <c r="Y166" s="622"/>
      <c r="Z166" s="356"/>
      <c r="AA166" s="155"/>
      <c r="AB166" s="235"/>
      <c r="AC166" s="155"/>
      <c r="AD166" s="155"/>
      <c r="AE166" s="155"/>
      <c r="AF166" s="155"/>
      <c r="AG166" s="155"/>
      <c r="AH166" s="439"/>
    </row>
    <row r="167" spans="1:34" s="147" customFormat="1" ht="9" customHeight="1">
      <c r="A167" s="596" t="s">
        <v>304</v>
      </c>
      <c r="B167" s="597"/>
      <c r="C167" s="597"/>
      <c r="D167" s="597"/>
      <c r="E167" s="598"/>
      <c r="F167" s="623"/>
      <c r="G167" s="624"/>
      <c r="H167" s="624"/>
      <c r="I167" s="624"/>
      <c r="J167" s="624"/>
      <c r="K167" s="625"/>
      <c r="L167" s="344"/>
      <c r="M167" s="623"/>
      <c r="N167" s="624"/>
      <c r="O167" s="624"/>
      <c r="P167" s="624"/>
      <c r="Q167" s="624"/>
      <c r="R167" s="625"/>
      <c r="S167" s="344"/>
      <c r="T167" s="623"/>
      <c r="U167" s="624"/>
      <c r="V167" s="624"/>
      <c r="W167" s="624"/>
      <c r="X167" s="624"/>
      <c r="Y167" s="625"/>
      <c r="Z167" s="357"/>
      <c r="AA167" s="155"/>
      <c r="AB167" s="236"/>
      <c r="AC167" s="155"/>
      <c r="AD167" s="155"/>
      <c r="AE167" s="155"/>
      <c r="AF167" s="155"/>
      <c r="AG167" s="155"/>
      <c r="AH167" s="439"/>
    </row>
    <row r="168" spans="1:34" s="147" customFormat="1" ht="9" customHeight="1">
      <c r="A168" s="584"/>
      <c r="B168" s="585"/>
      <c r="C168" s="585"/>
      <c r="D168" s="585"/>
      <c r="E168" s="586"/>
      <c r="F168" s="626"/>
      <c r="G168" s="627"/>
      <c r="H168" s="627"/>
      <c r="I168" s="627"/>
      <c r="J168" s="627"/>
      <c r="K168" s="628"/>
      <c r="L168" s="344"/>
      <c r="M168" s="626"/>
      <c r="N168" s="627"/>
      <c r="O168" s="627"/>
      <c r="P168" s="627"/>
      <c r="Q168" s="627"/>
      <c r="R168" s="628"/>
      <c r="S168" s="344"/>
      <c r="T168" s="626"/>
      <c r="U168" s="627"/>
      <c r="V168" s="627"/>
      <c r="W168" s="627"/>
      <c r="X168" s="627"/>
      <c r="Y168" s="628"/>
      <c r="Z168" s="357"/>
      <c r="AA168" s="155"/>
      <c r="AB168" s="236"/>
      <c r="AC168" s="155"/>
      <c r="AD168" s="155"/>
      <c r="AE168" s="155"/>
      <c r="AF168" s="155"/>
      <c r="AG168" s="155"/>
      <c r="AH168" s="439"/>
    </row>
    <row r="169" spans="1:34" s="147" customFormat="1" ht="9" customHeight="1">
      <c r="A169" s="587"/>
      <c r="B169" s="588"/>
      <c r="C169" s="588"/>
      <c r="D169" s="588"/>
      <c r="E169" s="589"/>
      <c r="F169" s="629"/>
      <c r="G169" s="630"/>
      <c r="H169" s="630"/>
      <c r="I169" s="630"/>
      <c r="J169" s="630"/>
      <c r="K169" s="631"/>
      <c r="L169" s="345"/>
      <c r="M169" s="629"/>
      <c r="N169" s="630"/>
      <c r="O169" s="630"/>
      <c r="P169" s="630"/>
      <c r="Q169" s="630"/>
      <c r="R169" s="631"/>
      <c r="S169" s="345"/>
      <c r="T169" s="629"/>
      <c r="U169" s="630"/>
      <c r="V169" s="630"/>
      <c r="W169" s="630"/>
      <c r="X169" s="630"/>
      <c r="Y169" s="631"/>
      <c r="Z169" s="358"/>
      <c r="AA169" s="155"/>
      <c r="AB169" s="236"/>
      <c r="AC169" s="155"/>
      <c r="AD169" s="155"/>
      <c r="AE169" s="155"/>
      <c r="AF169" s="155"/>
      <c r="AG169" s="155"/>
      <c r="AH169" s="439"/>
    </row>
    <row r="170" spans="1:34" s="147" customFormat="1" ht="9.75" customHeight="1">
      <c r="A170" s="590" t="s">
        <v>111</v>
      </c>
      <c r="B170" s="591"/>
      <c r="C170" s="591"/>
      <c r="D170" s="591"/>
      <c r="E170" s="592"/>
      <c r="F170" s="620"/>
      <c r="G170" s="621"/>
      <c r="H170" s="621"/>
      <c r="I170" s="621"/>
      <c r="J170" s="621"/>
      <c r="K170" s="622"/>
      <c r="L170" s="343"/>
      <c r="M170" s="620"/>
      <c r="N170" s="621"/>
      <c r="O170" s="621"/>
      <c r="P170" s="621"/>
      <c r="Q170" s="621"/>
      <c r="R170" s="622"/>
      <c r="S170" s="343"/>
      <c r="T170" s="620"/>
      <c r="U170" s="621"/>
      <c r="V170" s="621"/>
      <c r="W170" s="621"/>
      <c r="X170" s="621"/>
      <c r="Y170" s="622"/>
      <c r="Z170" s="356"/>
      <c r="AA170" s="155"/>
      <c r="AB170" s="235"/>
      <c r="AC170" s="155"/>
      <c r="AD170" s="155"/>
      <c r="AE170" s="155"/>
      <c r="AF170" s="155"/>
      <c r="AG170" s="155"/>
      <c r="AH170" s="439"/>
    </row>
    <row r="171" spans="1:34" s="147" customFormat="1" ht="9" customHeight="1">
      <c r="A171" s="596" t="s">
        <v>304</v>
      </c>
      <c r="B171" s="597"/>
      <c r="C171" s="597"/>
      <c r="D171" s="597"/>
      <c r="E171" s="598"/>
      <c r="F171" s="623"/>
      <c r="G171" s="624"/>
      <c r="H171" s="624"/>
      <c r="I171" s="624"/>
      <c r="J171" s="624"/>
      <c r="K171" s="625"/>
      <c r="L171" s="344"/>
      <c r="M171" s="623"/>
      <c r="N171" s="624"/>
      <c r="O171" s="624"/>
      <c r="P171" s="624"/>
      <c r="Q171" s="624"/>
      <c r="R171" s="625"/>
      <c r="S171" s="344"/>
      <c r="T171" s="623"/>
      <c r="U171" s="624"/>
      <c r="V171" s="624"/>
      <c r="W171" s="624"/>
      <c r="X171" s="624"/>
      <c r="Y171" s="625"/>
      <c r="Z171" s="357"/>
      <c r="AA171" s="155"/>
      <c r="AB171" s="236"/>
      <c r="AC171" s="155"/>
      <c r="AD171" s="155"/>
      <c r="AE171" s="155"/>
      <c r="AF171" s="155"/>
      <c r="AG171" s="155"/>
      <c r="AH171" s="439"/>
    </row>
    <row r="172" spans="1:34" s="147" customFormat="1" ht="9" customHeight="1">
      <c r="A172" s="584"/>
      <c r="B172" s="585"/>
      <c r="C172" s="585"/>
      <c r="D172" s="585"/>
      <c r="E172" s="586"/>
      <c r="F172" s="626"/>
      <c r="G172" s="627"/>
      <c r="H172" s="627"/>
      <c r="I172" s="627"/>
      <c r="J172" s="627"/>
      <c r="K172" s="628"/>
      <c r="L172" s="344"/>
      <c r="M172" s="626"/>
      <c r="N172" s="627"/>
      <c r="O172" s="627"/>
      <c r="P172" s="627"/>
      <c r="Q172" s="627"/>
      <c r="R172" s="628"/>
      <c r="S172" s="344"/>
      <c r="T172" s="626"/>
      <c r="U172" s="627"/>
      <c r="V172" s="627"/>
      <c r="W172" s="627"/>
      <c r="X172" s="627"/>
      <c r="Y172" s="628"/>
      <c r="Z172" s="357"/>
      <c r="AA172" s="155"/>
      <c r="AB172" s="236"/>
      <c r="AC172" s="155"/>
      <c r="AD172" s="155"/>
      <c r="AE172" s="155"/>
      <c r="AF172" s="155"/>
      <c r="AG172" s="155"/>
      <c r="AH172" s="439"/>
    </row>
    <row r="173" spans="1:34" s="147" customFormat="1" ht="9" customHeight="1">
      <c r="A173" s="587"/>
      <c r="B173" s="588"/>
      <c r="C173" s="588"/>
      <c r="D173" s="588"/>
      <c r="E173" s="589"/>
      <c r="F173" s="629"/>
      <c r="G173" s="630"/>
      <c r="H173" s="630"/>
      <c r="I173" s="630"/>
      <c r="J173" s="630"/>
      <c r="K173" s="631"/>
      <c r="L173" s="345"/>
      <c r="M173" s="629"/>
      <c r="N173" s="630"/>
      <c r="O173" s="630"/>
      <c r="P173" s="630"/>
      <c r="Q173" s="630"/>
      <c r="R173" s="631"/>
      <c r="S173" s="345"/>
      <c r="T173" s="629"/>
      <c r="U173" s="630"/>
      <c r="V173" s="630"/>
      <c r="W173" s="630"/>
      <c r="X173" s="630"/>
      <c r="Y173" s="631"/>
      <c r="Z173" s="358"/>
      <c r="AA173" s="155"/>
      <c r="AB173" s="235"/>
      <c r="AC173" s="155"/>
      <c r="AD173" s="155"/>
      <c r="AE173" s="155"/>
      <c r="AF173" s="155"/>
      <c r="AG173" s="155"/>
      <c r="AH173" s="439"/>
    </row>
    <row r="174" spans="1:34" s="147" customFormat="1" ht="9.75" customHeight="1">
      <c r="A174" s="684" t="s">
        <v>173</v>
      </c>
      <c r="B174" s="685"/>
      <c r="C174" s="685"/>
      <c r="D174" s="685"/>
      <c r="E174" s="686"/>
      <c r="F174" s="620"/>
      <c r="G174" s="621"/>
      <c r="H174" s="621"/>
      <c r="I174" s="621"/>
      <c r="J174" s="621"/>
      <c r="K174" s="622"/>
      <c r="L174" s="666"/>
      <c r="M174" s="620"/>
      <c r="N174" s="621"/>
      <c r="O174" s="621"/>
      <c r="P174" s="621"/>
      <c r="Q174" s="621"/>
      <c r="R174" s="622"/>
      <c r="S174" s="666"/>
      <c r="T174" s="620"/>
      <c r="U174" s="621"/>
      <c r="V174" s="621"/>
      <c r="W174" s="621"/>
      <c r="X174" s="621"/>
      <c r="Y174" s="622"/>
      <c r="Z174" s="886"/>
      <c r="AA174" s="155"/>
      <c r="AB174" s="235"/>
      <c r="AC174" s="155"/>
      <c r="AD174" s="155"/>
      <c r="AE174" s="155"/>
      <c r="AF174" s="155"/>
      <c r="AG174" s="155"/>
      <c r="AH174" s="439"/>
    </row>
    <row r="175" spans="1:34" s="147" customFormat="1" ht="9.75" customHeight="1">
      <c r="A175" s="687"/>
      <c r="B175" s="688"/>
      <c r="C175" s="688"/>
      <c r="D175" s="688"/>
      <c r="E175" s="689"/>
      <c r="F175" s="626"/>
      <c r="G175" s="627"/>
      <c r="H175" s="627"/>
      <c r="I175" s="627"/>
      <c r="J175" s="627"/>
      <c r="K175" s="628"/>
      <c r="L175" s="667"/>
      <c r="M175" s="626"/>
      <c r="N175" s="627"/>
      <c r="O175" s="627"/>
      <c r="P175" s="627"/>
      <c r="Q175" s="627"/>
      <c r="R175" s="628"/>
      <c r="S175" s="667"/>
      <c r="T175" s="626"/>
      <c r="U175" s="627"/>
      <c r="V175" s="627"/>
      <c r="W175" s="627"/>
      <c r="X175" s="627"/>
      <c r="Y175" s="628"/>
      <c r="Z175" s="887"/>
      <c r="AA175" s="155"/>
      <c r="AB175" s="235"/>
      <c r="AC175" s="155"/>
      <c r="AD175" s="155"/>
      <c r="AE175" s="155"/>
      <c r="AF175" s="155"/>
      <c r="AG175" s="155"/>
      <c r="AH175" s="439"/>
    </row>
    <row r="176" spans="1:34" s="147" customFormat="1" ht="9" customHeight="1">
      <c r="A176" s="596" t="s">
        <v>304</v>
      </c>
      <c r="B176" s="597"/>
      <c r="C176" s="597"/>
      <c r="D176" s="597"/>
      <c r="E176" s="598"/>
      <c r="F176" s="626"/>
      <c r="G176" s="627"/>
      <c r="H176" s="627"/>
      <c r="I176" s="627"/>
      <c r="J176" s="627"/>
      <c r="K176" s="628"/>
      <c r="L176" s="667"/>
      <c r="M176" s="626"/>
      <c r="N176" s="627"/>
      <c r="O176" s="627"/>
      <c r="P176" s="627"/>
      <c r="Q176" s="627"/>
      <c r="R176" s="628"/>
      <c r="S176" s="667"/>
      <c r="T176" s="626"/>
      <c r="U176" s="627"/>
      <c r="V176" s="627"/>
      <c r="W176" s="627"/>
      <c r="X176" s="627"/>
      <c r="Y176" s="628"/>
      <c r="Z176" s="887"/>
      <c r="AA176" s="155"/>
      <c r="AB176" s="235"/>
      <c r="AC176" s="155"/>
      <c r="AD176" s="155"/>
      <c r="AE176" s="155"/>
      <c r="AF176" s="155"/>
      <c r="AG176" s="155"/>
      <c r="AH176" s="439"/>
    </row>
    <row r="177" spans="1:40" s="147" customFormat="1" ht="9" customHeight="1">
      <c r="A177" s="584"/>
      <c r="B177" s="585"/>
      <c r="C177" s="585"/>
      <c r="D177" s="585"/>
      <c r="E177" s="586"/>
      <c r="F177" s="626"/>
      <c r="G177" s="627"/>
      <c r="H177" s="627"/>
      <c r="I177" s="627"/>
      <c r="J177" s="627"/>
      <c r="K177" s="628"/>
      <c r="L177" s="667"/>
      <c r="M177" s="626"/>
      <c r="N177" s="627"/>
      <c r="O177" s="627"/>
      <c r="P177" s="627"/>
      <c r="Q177" s="627"/>
      <c r="R177" s="628"/>
      <c r="S177" s="667"/>
      <c r="T177" s="626"/>
      <c r="U177" s="627"/>
      <c r="V177" s="627"/>
      <c r="W177" s="627"/>
      <c r="X177" s="627"/>
      <c r="Y177" s="628"/>
      <c r="Z177" s="887"/>
      <c r="AA177" s="155"/>
      <c r="AB177" s="235"/>
      <c r="AC177" s="155"/>
      <c r="AD177" s="155"/>
      <c r="AE177" s="155"/>
      <c r="AF177" s="155"/>
      <c r="AG177" s="155"/>
      <c r="AH177" s="439"/>
    </row>
    <row r="178" spans="1:40" s="147" customFormat="1" ht="9" customHeight="1">
      <c r="A178" s="587"/>
      <c r="B178" s="588"/>
      <c r="C178" s="588"/>
      <c r="D178" s="588"/>
      <c r="E178" s="589"/>
      <c r="F178" s="629"/>
      <c r="G178" s="630"/>
      <c r="H178" s="630"/>
      <c r="I178" s="630"/>
      <c r="J178" s="630"/>
      <c r="K178" s="631"/>
      <c r="L178" s="668"/>
      <c r="M178" s="629"/>
      <c r="N178" s="630"/>
      <c r="O178" s="630"/>
      <c r="P178" s="630"/>
      <c r="Q178" s="630"/>
      <c r="R178" s="631"/>
      <c r="S178" s="668"/>
      <c r="T178" s="629"/>
      <c r="U178" s="630"/>
      <c r="V178" s="630"/>
      <c r="W178" s="630"/>
      <c r="X178" s="630"/>
      <c r="Y178" s="631"/>
      <c r="Z178" s="888"/>
      <c r="AA178" s="155"/>
      <c r="AB178" s="236"/>
      <c r="AC178" s="155"/>
      <c r="AD178" s="155"/>
      <c r="AE178" s="155"/>
      <c r="AF178" s="155"/>
      <c r="AG178" s="155"/>
      <c r="AH178" s="439"/>
    </row>
    <row r="179" spans="1:40" s="147" customFormat="1" ht="9.75" customHeight="1">
      <c r="A179" s="684" t="s">
        <v>18</v>
      </c>
      <c r="B179" s="685"/>
      <c r="C179" s="685"/>
      <c r="D179" s="685"/>
      <c r="E179" s="686"/>
      <c r="F179" s="620"/>
      <c r="G179" s="621"/>
      <c r="H179" s="621"/>
      <c r="I179" s="621"/>
      <c r="J179" s="621"/>
      <c r="K179" s="622"/>
      <c r="L179" s="666"/>
      <c r="M179" s="620"/>
      <c r="N179" s="621"/>
      <c r="O179" s="621"/>
      <c r="P179" s="621"/>
      <c r="Q179" s="621"/>
      <c r="R179" s="622"/>
      <c r="S179" s="666"/>
      <c r="T179" s="620"/>
      <c r="U179" s="621"/>
      <c r="V179" s="621"/>
      <c r="W179" s="621"/>
      <c r="X179" s="621"/>
      <c r="Y179" s="622"/>
      <c r="Z179" s="886"/>
      <c r="AA179" s="155"/>
      <c r="AB179" s="235"/>
      <c r="AC179" s="155"/>
      <c r="AD179" s="155"/>
      <c r="AE179" s="155"/>
      <c r="AF179" s="155"/>
      <c r="AG179" s="155"/>
      <c r="AH179" s="439"/>
    </row>
    <row r="180" spans="1:40" s="147" customFormat="1" ht="9.75" customHeight="1">
      <c r="A180" s="687"/>
      <c r="B180" s="688"/>
      <c r="C180" s="688"/>
      <c r="D180" s="688"/>
      <c r="E180" s="689"/>
      <c r="F180" s="626"/>
      <c r="G180" s="627"/>
      <c r="H180" s="627"/>
      <c r="I180" s="627"/>
      <c r="J180" s="627"/>
      <c r="K180" s="628"/>
      <c r="L180" s="667"/>
      <c r="M180" s="626"/>
      <c r="N180" s="627"/>
      <c r="O180" s="627"/>
      <c r="P180" s="627"/>
      <c r="Q180" s="627"/>
      <c r="R180" s="628"/>
      <c r="S180" s="667"/>
      <c r="T180" s="626"/>
      <c r="U180" s="627"/>
      <c r="V180" s="627"/>
      <c r="W180" s="627"/>
      <c r="X180" s="627"/>
      <c r="Y180" s="628"/>
      <c r="Z180" s="887"/>
      <c r="AA180" s="155"/>
      <c r="AB180" s="236"/>
      <c r="AC180" s="155"/>
      <c r="AD180" s="155"/>
      <c r="AE180" s="155"/>
      <c r="AF180" s="155"/>
      <c r="AG180" s="155"/>
      <c r="AH180" s="439"/>
    </row>
    <row r="181" spans="1:40" s="147" customFormat="1" ht="9" customHeight="1">
      <c r="A181" s="596" t="s">
        <v>304</v>
      </c>
      <c r="B181" s="597"/>
      <c r="C181" s="597"/>
      <c r="D181" s="597"/>
      <c r="E181" s="598"/>
      <c r="F181" s="626"/>
      <c r="G181" s="627"/>
      <c r="H181" s="627"/>
      <c r="I181" s="627"/>
      <c r="J181" s="627"/>
      <c r="K181" s="628"/>
      <c r="L181" s="667"/>
      <c r="M181" s="626"/>
      <c r="N181" s="627"/>
      <c r="O181" s="627"/>
      <c r="P181" s="627"/>
      <c r="Q181" s="627"/>
      <c r="R181" s="628"/>
      <c r="S181" s="667"/>
      <c r="T181" s="626"/>
      <c r="U181" s="627"/>
      <c r="V181" s="627"/>
      <c r="W181" s="627"/>
      <c r="X181" s="627"/>
      <c r="Y181" s="628"/>
      <c r="Z181" s="887"/>
      <c r="AA181" s="155"/>
      <c r="AB181" s="236"/>
      <c r="AC181" s="155"/>
      <c r="AD181" s="155"/>
      <c r="AE181" s="155"/>
      <c r="AF181" s="155"/>
      <c r="AG181" s="155"/>
      <c r="AH181" s="439"/>
    </row>
    <row r="182" spans="1:40" s="147" customFormat="1" ht="9" customHeight="1">
      <c r="A182" s="584"/>
      <c r="B182" s="585"/>
      <c r="C182" s="585"/>
      <c r="D182" s="585"/>
      <c r="E182" s="586"/>
      <c r="F182" s="626"/>
      <c r="G182" s="627"/>
      <c r="H182" s="627"/>
      <c r="I182" s="627"/>
      <c r="J182" s="627"/>
      <c r="K182" s="628"/>
      <c r="L182" s="667"/>
      <c r="M182" s="626"/>
      <c r="N182" s="627"/>
      <c r="O182" s="627"/>
      <c r="P182" s="627"/>
      <c r="Q182" s="627"/>
      <c r="R182" s="628"/>
      <c r="S182" s="667"/>
      <c r="T182" s="626"/>
      <c r="U182" s="627"/>
      <c r="V182" s="627"/>
      <c r="W182" s="627"/>
      <c r="X182" s="627"/>
      <c r="Y182" s="628"/>
      <c r="Z182" s="887"/>
      <c r="AA182" s="155"/>
      <c r="AB182" s="236"/>
      <c r="AC182" s="155"/>
      <c r="AD182" s="155"/>
      <c r="AE182" s="155"/>
      <c r="AF182" s="155"/>
      <c r="AG182" s="155"/>
      <c r="AH182" s="439"/>
    </row>
    <row r="183" spans="1:40" s="147" customFormat="1" ht="9" customHeight="1">
      <c r="A183" s="587"/>
      <c r="B183" s="588"/>
      <c r="C183" s="588"/>
      <c r="D183" s="588"/>
      <c r="E183" s="589"/>
      <c r="F183" s="629"/>
      <c r="G183" s="630"/>
      <c r="H183" s="630"/>
      <c r="I183" s="630"/>
      <c r="J183" s="630"/>
      <c r="K183" s="631"/>
      <c r="L183" s="668"/>
      <c r="M183" s="629"/>
      <c r="N183" s="630"/>
      <c r="O183" s="630"/>
      <c r="P183" s="630"/>
      <c r="Q183" s="630"/>
      <c r="R183" s="631"/>
      <c r="S183" s="668"/>
      <c r="T183" s="629"/>
      <c r="U183" s="630"/>
      <c r="V183" s="630"/>
      <c r="W183" s="630"/>
      <c r="X183" s="630"/>
      <c r="Y183" s="631"/>
      <c r="Z183" s="888"/>
      <c r="AA183" s="155"/>
      <c r="AB183" s="237"/>
      <c r="AC183" s="155"/>
      <c r="AD183" s="155"/>
      <c r="AE183" s="155"/>
      <c r="AF183" s="155"/>
      <c r="AG183" s="155"/>
      <c r="AH183" s="439"/>
    </row>
    <row r="184" spans="1:40" s="190" customFormat="1" ht="9.75" customHeight="1">
      <c r="A184" s="590" t="s">
        <v>137</v>
      </c>
      <c r="B184" s="591"/>
      <c r="C184" s="591"/>
      <c r="D184" s="591"/>
      <c r="E184" s="592"/>
      <c r="F184" s="620"/>
      <c r="G184" s="621"/>
      <c r="H184" s="621"/>
      <c r="I184" s="621"/>
      <c r="J184" s="621"/>
      <c r="K184" s="622"/>
      <c r="L184" s="343"/>
      <c r="M184" s="620"/>
      <c r="N184" s="621"/>
      <c r="O184" s="621"/>
      <c r="P184" s="621"/>
      <c r="Q184" s="621"/>
      <c r="R184" s="622"/>
      <c r="S184" s="343"/>
      <c r="T184" s="620"/>
      <c r="U184" s="621"/>
      <c r="V184" s="621"/>
      <c r="W184" s="621"/>
      <c r="X184" s="621"/>
      <c r="Y184" s="622"/>
      <c r="Z184" s="356"/>
      <c r="AA184" s="189"/>
      <c r="AB184" s="235"/>
      <c r="AC184" s="189"/>
      <c r="AD184" s="189"/>
      <c r="AE184" s="189"/>
      <c r="AF184" s="189"/>
      <c r="AG184" s="189"/>
      <c r="AH184" s="441"/>
    </row>
    <row r="185" spans="1:40" s="190" customFormat="1" ht="11.25" customHeight="1">
      <c r="A185" s="596" t="s">
        <v>304</v>
      </c>
      <c r="B185" s="597"/>
      <c r="C185" s="597"/>
      <c r="D185" s="597"/>
      <c r="E185" s="598"/>
      <c r="F185" s="623"/>
      <c r="G185" s="624"/>
      <c r="H185" s="624"/>
      <c r="I185" s="624"/>
      <c r="J185" s="624"/>
      <c r="K185" s="625"/>
      <c r="L185" s="344"/>
      <c r="M185" s="623"/>
      <c r="N185" s="624"/>
      <c r="O185" s="624"/>
      <c r="P185" s="624"/>
      <c r="Q185" s="624"/>
      <c r="R185" s="625"/>
      <c r="S185" s="344"/>
      <c r="T185" s="623"/>
      <c r="U185" s="624"/>
      <c r="V185" s="624"/>
      <c r="W185" s="624"/>
      <c r="X185" s="624"/>
      <c r="Y185" s="625"/>
      <c r="Z185" s="357"/>
      <c r="AA185" s="189"/>
      <c r="AB185" s="236"/>
      <c r="AC185" s="189"/>
      <c r="AD185" s="189"/>
      <c r="AE185" s="189"/>
      <c r="AF185" s="189"/>
      <c r="AG185" s="189"/>
      <c r="AH185" s="441"/>
    </row>
    <row r="186" spans="1:40" s="190" customFormat="1" ht="9" customHeight="1">
      <c r="A186" s="584"/>
      <c r="B186" s="585"/>
      <c r="C186" s="585"/>
      <c r="D186" s="585"/>
      <c r="E186" s="586"/>
      <c r="F186" s="626"/>
      <c r="G186" s="627"/>
      <c r="H186" s="627"/>
      <c r="I186" s="627"/>
      <c r="J186" s="627"/>
      <c r="K186" s="628"/>
      <c r="L186" s="344"/>
      <c r="M186" s="626"/>
      <c r="N186" s="627"/>
      <c r="O186" s="627"/>
      <c r="P186" s="627"/>
      <c r="Q186" s="627"/>
      <c r="R186" s="628"/>
      <c r="S186" s="344"/>
      <c r="T186" s="626"/>
      <c r="U186" s="627"/>
      <c r="V186" s="627"/>
      <c r="W186" s="627"/>
      <c r="X186" s="627"/>
      <c r="Y186" s="628"/>
      <c r="Z186" s="357"/>
      <c r="AA186" s="189"/>
      <c r="AB186" s="236"/>
      <c r="AC186" s="189"/>
      <c r="AD186" s="189"/>
      <c r="AE186" s="189"/>
      <c r="AF186" s="189"/>
      <c r="AG186" s="189"/>
      <c r="AH186" s="441"/>
    </row>
    <row r="187" spans="1:40" s="147" customFormat="1" ht="9" customHeight="1">
      <c r="A187" s="587"/>
      <c r="B187" s="588"/>
      <c r="C187" s="588"/>
      <c r="D187" s="588"/>
      <c r="E187" s="589"/>
      <c r="F187" s="629"/>
      <c r="G187" s="630"/>
      <c r="H187" s="630"/>
      <c r="I187" s="630"/>
      <c r="J187" s="630"/>
      <c r="K187" s="631"/>
      <c r="L187" s="345"/>
      <c r="M187" s="629"/>
      <c r="N187" s="630"/>
      <c r="O187" s="630"/>
      <c r="P187" s="630"/>
      <c r="Q187" s="630"/>
      <c r="R187" s="631"/>
      <c r="S187" s="345"/>
      <c r="T187" s="629"/>
      <c r="U187" s="630"/>
      <c r="V187" s="630"/>
      <c r="W187" s="630"/>
      <c r="X187" s="630"/>
      <c r="Y187" s="631"/>
      <c r="Z187" s="358"/>
      <c r="AA187" s="155"/>
      <c r="AB187" s="236"/>
      <c r="AC187" s="155"/>
      <c r="AD187" s="155"/>
      <c r="AE187" s="155"/>
      <c r="AF187" s="155"/>
      <c r="AG187" s="155"/>
      <c r="AH187" s="439"/>
    </row>
    <row r="188" spans="1:40" s="147" customFormat="1" ht="9.75" customHeight="1">
      <c r="A188" s="590" t="s">
        <v>12</v>
      </c>
      <c r="B188" s="591"/>
      <c r="C188" s="591"/>
      <c r="D188" s="591"/>
      <c r="E188" s="592"/>
      <c r="F188" s="620"/>
      <c r="G188" s="621"/>
      <c r="H188" s="621"/>
      <c r="I188" s="621"/>
      <c r="J188" s="621"/>
      <c r="K188" s="622"/>
      <c r="L188" s="343"/>
      <c r="M188" s="620"/>
      <c r="N188" s="621"/>
      <c r="O188" s="621"/>
      <c r="P188" s="621"/>
      <c r="Q188" s="621"/>
      <c r="R188" s="622"/>
      <c r="S188" s="343"/>
      <c r="T188" s="620"/>
      <c r="U188" s="621"/>
      <c r="V188" s="621"/>
      <c r="W188" s="621"/>
      <c r="X188" s="621"/>
      <c r="Y188" s="622"/>
      <c r="Z188" s="356"/>
      <c r="AA188" s="155"/>
      <c r="AB188" s="235"/>
      <c r="AC188" s="155"/>
      <c r="AD188" s="155"/>
      <c r="AE188" s="155"/>
      <c r="AF188" s="155"/>
      <c r="AG188" s="155"/>
      <c r="AH188" s="439"/>
    </row>
    <row r="189" spans="1:40" s="147" customFormat="1" ht="9" customHeight="1">
      <c r="A189" s="596" t="s">
        <v>304</v>
      </c>
      <c r="B189" s="597"/>
      <c r="C189" s="597"/>
      <c r="D189" s="597"/>
      <c r="E189" s="598"/>
      <c r="F189" s="623"/>
      <c r="G189" s="624"/>
      <c r="H189" s="624"/>
      <c r="I189" s="624"/>
      <c r="J189" s="624"/>
      <c r="K189" s="625"/>
      <c r="L189" s="344"/>
      <c r="M189" s="623"/>
      <c r="N189" s="624"/>
      <c r="O189" s="624"/>
      <c r="P189" s="624"/>
      <c r="Q189" s="624"/>
      <c r="R189" s="625"/>
      <c r="S189" s="344"/>
      <c r="T189" s="623"/>
      <c r="U189" s="624"/>
      <c r="V189" s="624"/>
      <c r="W189" s="624"/>
      <c r="X189" s="624"/>
      <c r="Y189" s="625"/>
      <c r="Z189" s="357"/>
      <c r="AA189" s="155"/>
      <c r="AB189" s="236"/>
      <c r="AC189" s="155"/>
      <c r="AD189" s="155"/>
      <c r="AE189" s="155"/>
      <c r="AF189" s="155"/>
      <c r="AG189" s="155"/>
      <c r="AH189" s="439"/>
      <c r="AI189" s="583"/>
      <c r="AJ189" s="583"/>
      <c r="AK189" s="583"/>
      <c r="AL189" s="583"/>
      <c r="AM189" s="583"/>
      <c r="AN189" s="440"/>
    </row>
    <row r="190" spans="1:40" s="147" customFormat="1" ht="9" customHeight="1">
      <c r="A190" s="584"/>
      <c r="B190" s="585"/>
      <c r="C190" s="585"/>
      <c r="D190" s="585"/>
      <c r="E190" s="586"/>
      <c r="F190" s="626"/>
      <c r="G190" s="627"/>
      <c r="H190" s="627"/>
      <c r="I190" s="627"/>
      <c r="J190" s="627"/>
      <c r="K190" s="628"/>
      <c r="L190" s="344"/>
      <c r="M190" s="626"/>
      <c r="N190" s="627"/>
      <c r="O190" s="627"/>
      <c r="P190" s="627"/>
      <c r="Q190" s="627"/>
      <c r="R190" s="628"/>
      <c r="S190" s="344"/>
      <c r="T190" s="626"/>
      <c r="U190" s="627"/>
      <c r="V190" s="627"/>
      <c r="W190" s="627"/>
      <c r="X190" s="627"/>
      <c r="Y190" s="628"/>
      <c r="Z190" s="357"/>
      <c r="AA190" s="155"/>
      <c r="AB190" s="236"/>
      <c r="AC190" s="155"/>
      <c r="AD190" s="155"/>
      <c r="AE190" s="155"/>
      <c r="AF190" s="155"/>
      <c r="AG190" s="155"/>
      <c r="AH190" s="439"/>
      <c r="AI190" s="439"/>
      <c r="AJ190" s="439"/>
      <c r="AK190" s="439"/>
      <c r="AL190" s="439"/>
      <c r="AM190" s="439"/>
      <c r="AN190" s="440"/>
    </row>
    <row r="191" spans="1:40" s="147" customFormat="1" ht="9" customHeight="1">
      <c r="A191" s="587"/>
      <c r="B191" s="588"/>
      <c r="C191" s="588"/>
      <c r="D191" s="588"/>
      <c r="E191" s="589"/>
      <c r="F191" s="629"/>
      <c r="G191" s="630"/>
      <c r="H191" s="630"/>
      <c r="I191" s="630"/>
      <c r="J191" s="630"/>
      <c r="K191" s="631"/>
      <c r="L191" s="345"/>
      <c r="M191" s="629"/>
      <c r="N191" s="630"/>
      <c r="O191" s="630"/>
      <c r="P191" s="630"/>
      <c r="Q191" s="630"/>
      <c r="R191" s="631"/>
      <c r="S191" s="345"/>
      <c r="T191" s="629"/>
      <c r="U191" s="630"/>
      <c r="V191" s="630"/>
      <c r="W191" s="630"/>
      <c r="X191" s="630"/>
      <c r="Y191" s="631"/>
      <c r="Z191" s="358"/>
      <c r="AD191" s="155"/>
      <c r="AE191" s="155"/>
      <c r="AF191" s="155"/>
      <c r="AG191" s="155"/>
      <c r="AH191" s="155"/>
      <c r="AI191" s="155"/>
      <c r="AJ191" s="155"/>
      <c r="AK191" s="155"/>
      <c r="AL191" s="155"/>
      <c r="AM191" s="155"/>
    </row>
    <row r="192" spans="1:40" s="147" customFormat="1" ht="9.75" customHeight="1">
      <c r="A192" s="590" t="s">
        <v>122</v>
      </c>
      <c r="B192" s="591"/>
      <c r="C192" s="591"/>
      <c r="D192" s="591"/>
      <c r="E192" s="592"/>
      <c r="F192" s="620"/>
      <c r="G192" s="621"/>
      <c r="H192" s="621"/>
      <c r="I192" s="621"/>
      <c r="J192" s="621"/>
      <c r="K192" s="622"/>
      <c r="L192" s="343"/>
      <c r="M192" s="620"/>
      <c r="N192" s="621"/>
      <c r="O192" s="621"/>
      <c r="P192" s="621"/>
      <c r="Q192" s="621"/>
      <c r="R192" s="622"/>
      <c r="S192" s="343"/>
      <c r="T192" s="620"/>
      <c r="U192" s="621"/>
      <c r="V192" s="621"/>
      <c r="W192" s="621"/>
      <c r="X192" s="621"/>
      <c r="Y192" s="622"/>
      <c r="Z192" s="356"/>
      <c r="AD192" s="155"/>
      <c r="AE192" s="155"/>
      <c r="AF192" s="155"/>
      <c r="AG192" s="155"/>
      <c r="AH192" s="155"/>
      <c r="AI192" s="155"/>
      <c r="AJ192" s="155"/>
      <c r="AK192" s="155"/>
      <c r="AL192" s="155"/>
      <c r="AM192" s="155"/>
    </row>
    <row r="193" spans="1:39" s="147" customFormat="1" ht="9" customHeight="1">
      <c r="A193" s="596" t="s">
        <v>304</v>
      </c>
      <c r="B193" s="597"/>
      <c r="C193" s="597"/>
      <c r="D193" s="597"/>
      <c r="E193" s="598"/>
      <c r="F193" s="623"/>
      <c r="G193" s="624"/>
      <c r="H193" s="624"/>
      <c r="I193" s="624"/>
      <c r="J193" s="624"/>
      <c r="K193" s="625"/>
      <c r="L193" s="344"/>
      <c r="M193" s="623"/>
      <c r="N193" s="624"/>
      <c r="O193" s="624"/>
      <c r="P193" s="624"/>
      <c r="Q193" s="624"/>
      <c r="R193" s="625"/>
      <c r="S193" s="344"/>
      <c r="T193" s="623"/>
      <c r="U193" s="624"/>
      <c r="V193" s="624"/>
      <c r="W193" s="624"/>
      <c r="X193" s="624"/>
      <c r="Y193" s="625"/>
      <c r="Z193" s="357"/>
      <c r="AD193" s="155"/>
      <c r="AE193" s="155"/>
      <c r="AF193" s="155"/>
      <c r="AG193" s="155"/>
      <c r="AH193" s="155"/>
      <c r="AI193" s="399"/>
      <c r="AJ193" s="399"/>
      <c r="AK193" s="399"/>
      <c r="AL193" s="155"/>
      <c r="AM193" s="155"/>
    </row>
    <row r="194" spans="1:39" s="147" customFormat="1" ht="9" customHeight="1">
      <c r="A194" s="584"/>
      <c r="B194" s="585"/>
      <c r="C194" s="585"/>
      <c r="D194" s="585"/>
      <c r="E194" s="586"/>
      <c r="F194" s="626"/>
      <c r="G194" s="627"/>
      <c r="H194" s="627"/>
      <c r="I194" s="627"/>
      <c r="J194" s="627"/>
      <c r="K194" s="628"/>
      <c r="L194" s="344"/>
      <c r="M194" s="626"/>
      <c r="N194" s="627"/>
      <c r="O194" s="627"/>
      <c r="P194" s="627"/>
      <c r="Q194" s="627"/>
      <c r="R194" s="628"/>
      <c r="S194" s="344"/>
      <c r="T194" s="626"/>
      <c r="U194" s="627"/>
      <c r="V194" s="627"/>
      <c r="W194" s="627"/>
      <c r="X194" s="627"/>
      <c r="Y194" s="628"/>
      <c r="Z194" s="357"/>
      <c r="AA194" s="155"/>
      <c r="AB194" s="236"/>
      <c r="AC194" s="155"/>
      <c r="AD194" s="155"/>
      <c r="AE194" s="155"/>
      <c r="AF194" s="155"/>
      <c r="AG194" s="155"/>
      <c r="AH194" s="155"/>
      <c r="AI194" s="403" t="s">
        <v>382</v>
      </c>
      <c r="AJ194" s="403"/>
      <c r="AK194" s="403"/>
      <c r="AL194" s="155"/>
      <c r="AM194" s="155"/>
    </row>
    <row r="195" spans="1:39" s="147" customFormat="1" ht="9" customHeight="1">
      <c r="A195" s="587"/>
      <c r="B195" s="588"/>
      <c r="C195" s="588"/>
      <c r="D195" s="588"/>
      <c r="E195" s="589"/>
      <c r="F195" s="629"/>
      <c r="G195" s="630"/>
      <c r="H195" s="630"/>
      <c r="I195" s="630"/>
      <c r="J195" s="630"/>
      <c r="K195" s="631"/>
      <c r="L195" s="345"/>
      <c r="M195" s="629"/>
      <c r="N195" s="630"/>
      <c r="O195" s="630"/>
      <c r="P195" s="630"/>
      <c r="Q195" s="630"/>
      <c r="R195" s="631"/>
      <c r="S195" s="345"/>
      <c r="T195" s="629"/>
      <c r="U195" s="630"/>
      <c r="V195" s="630"/>
      <c r="W195" s="630"/>
      <c r="X195" s="630"/>
      <c r="Y195" s="631"/>
      <c r="Z195" s="358"/>
      <c r="AD195" s="155"/>
      <c r="AE195" s="155"/>
      <c r="AF195" s="155"/>
      <c r="AG195" s="155"/>
      <c r="AH195" s="155"/>
      <c r="AI195" s="399"/>
      <c r="AJ195" s="399"/>
      <c r="AK195" s="399"/>
      <c r="AL195" s="155"/>
      <c r="AM195" s="155"/>
    </row>
    <row r="196" spans="1:39" s="147" customFormat="1" ht="9.75" customHeight="1">
      <c r="A196" s="590" t="s">
        <v>59</v>
      </c>
      <c r="B196" s="591"/>
      <c r="C196" s="591"/>
      <c r="D196" s="591"/>
      <c r="E196" s="592"/>
      <c r="F196" s="620"/>
      <c r="G196" s="621"/>
      <c r="H196" s="621"/>
      <c r="I196" s="621"/>
      <c r="J196" s="621"/>
      <c r="K196" s="622"/>
      <c r="L196" s="343"/>
      <c r="M196" s="620"/>
      <c r="N196" s="621"/>
      <c r="O196" s="621"/>
      <c r="P196" s="621"/>
      <c r="Q196" s="621"/>
      <c r="R196" s="622"/>
      <c r="S196" s="343"/>
      <c r="T196" s="620"/>
      <c r="U196" s="621"/>
      <c r="V196" s="621"/>
      <c r="W196" s="621"/>
      <c r="X196" s="621"/>
      <c r="Y196" s="622"/>
      <c r="Z196" s="356"/>
      <c r="AA196" s="155"/>
      <c r="AB196" s="235"/>
      <c r="AC196" s="155"/>
      <c r="AD196" s="155"/>
      <c r="AE196" s="155"/>
      <c r="AF196" s="155"/>
      <c r="AG196" s="155"/>
      <c r="AH196" s="155"/>
      <c r="AI196" s="402" t="s">
        <v>383</v>
      </c>
      <c r="AJ196" s="402"/>
      <c r="AK196" s="402"/>
      <c r="AL196" s="155"/>
      <c r="AM196" s="155"/>
    </row>
    <row r="197" spans="1:39" s="147" customFormat="1" ht="9" customHeight="1">
      <c r="A197" s="596" t="s">
        <v>304</v>
      </c>
      <c r="B197" s="597"/>
      <c r="C197" s="597"/>
      <c r="D197" s="597"/>
      <c r="E197" s="598"/>
      <c r="F197" s="623"/>
      <c r="G197" s="624"/>
      <c r="H197" s="624"/>
      <c r="I197" s="624"/>
      <c r="J197" s="624"/>
      <c r="K197" s="625"/>
      <c r="L197" s="344"/>
      <c r="M197" s="623"/>
      <c r="N197" s="624"/>
      <c r="O197" s="624"/>
      <c r="P197" s="624"/>
      <c r="Q197" s="624"/>
      <c r="R197" s="625"/>
      <c r="S197" s="344"/>
      <c r="T197" s="623"/>
      <c r="U197" s="624"/>
      <c r="V197" s="624"/>
      <c r="W197" s="624"/>
      <c r="X197" s="624"/>
      <c r="Y197" s="625"/>
      <c r="Z197" s="357"/>
      <c r="AA197" s="155"/>
      <c r="AB197" s="237"/>
      <c r="AC197" s="155"/>
      <c r="AD197" s="155"/>
      <c r="AE197" s="155"/>
      <c r="AF197" s="155"/>
      <c r="AG197" s="155"/>
      <c r="AH197" s="155"/>
      <c r="AI197" s="399"/>
      <c r="AJ197" s="399"/>
      <c r="AK197" s="399"/>
      <c r="AL197" s="155"/>
      <c r="AM197" s="155"/>
    </row>
    <row r="198" spans="1:39" s="147" customFormat="1" ht="9" customHeight="1">
      <c r="A198" s="584"/>
      <c r="B198" s="585"/>
      <c r="C198" s="585"/>
      <c r="D198" s="585"/>
      <c r="E198" s="586"/>
      <c r="F198" s="626"/>
      <c r="G198" s="627"/>
      <c r="H198" s="627"/>
      <c r="I198" s="627"/>
      <c r="J198" s="627"/>
      <c r="K198" s="628"/>
      <c r="L198" s="344"/>
      <c r="M198" s="626"/>
      <c r="N198" s="627"/>
      <c r="O198" s="627"/>
      <c r="P198" s="627"/>
      <c r="Q198" s="627"/>
      <c r="R198" s="628"/>
      <c r="S198" s="344"/>
      <c r="T198" s="626"/>
      <c r="U198" s="627"/>
      <c r="V198" s="627"/>
      <c r="W198" s="627"/>
      <c r="X198" s="627"/>
      <c r="Y198" s="628"/>
      <c r="Z198" s="357"/>
      <c r="AA198" s="1020" t="s">
        <v>317</v>
      </c>
      <c r="AB198" s="1021"/>
      <c r="AC198" s="1021"/>
      <c r="AD198" s="155"/>
      <c r="AE198" s="155"/>
      <c r="AF198" s="155"/>
      <c r="AG198" s="155"/>
      <c r="AH198" s="155"/>
      <c r="AI198" s="402" t="s">
        <v>384</v>
      </c>
      <c r="AJ198" s="402"/>
      <c r="AK198" s="402"/>
      <c r="AL198" s="155"/>
      <c r="AM198" s="155"/>
    </row>
    <row r="199" spans="1:39" s="190" customFormat="1" ht="9" customHeight="1">
      <c r="A199" s="587"/>
      <c r="B199" s="588"/>
      <c r="C199" s="588"/>
      <c r="D199" s="588"/>
      <c r="E199" s="589"/>
      <c r="F199" s="629"/>
      <c r="G199" s="630"/>
      <c r="H199" s="630"/>
      <c r="I199" s="630"/>
      <c r="J199" s="630"/>
      <c r="K199" s="631"/>
      <c r="L199" s="345"/>
      <c r="M199" s="629"/>
      <c r="N199" s="630"/>
      <c r="O199" s="630"/>
      <c r="P199" s="630"/>
      <c r="Q199" s="630"/>
      <c r="R199" s="631"/>
      <c r="S199" s="345"/>
      <c r="T199" s="629"/>
      <c r="U199" s="630"/>
      <c r="V199" s="630"/>
      <c r="W199" s="630"/>
      <c r="X199" s="630"/>
      <c r="Y199" s="631"/>
      <c r="Z199" s="358"/>
      <c r="AA199" s="1020"/>
      <c r="AB199" s="1021"/>
      <c r="AC199" s="1021"/>
      <c r="AD199" s="189"/>
      <c r="AE199" s="189"/>
      <c r="AF199" s="189"/>
      <c r="AG199" s="189"/>
      <c r="AH199" s="189"/>
      <c r="AI199" s="402"/>
      <c r="AJ199" s="402"/>
      <c r="AK199" s="402"/>
      <c r="AL199" s="189"/>
      <c r="AM199" s="189"/>
    </row>
    <row r="200" spans="1:39" s="190" customFormat="1" ht="9.75" customHeight="1">
      <c r="A200" s="684" t="s">
        <v>174</v>
      </c>
      <c r="B200" s="685"/>
      <c r="C200" s="685"/>
      <c r="D200" s="685"/>
      <c r="E200" s="686"/>
      <c r="F200" s="620"/>
      <c r="G200" s="621"/>
      <c r="H200" s="621"/>
      <c r="I200" s="621"/>
      <c r="J200" s="621"/>
      <c r="K200" s="622"/>
      <c r="L200" s="666"/>
      <c r="M200" s="620"/>
      <c r="N200" s="621"/>
      <c r="O200" s="621"/>
      <c r="P200" s="621"/>
      <c r="Q200" s="621"/>
      <c r="R200" s="622"/>
      <c r="S200" s="666"/>
      <c r="T200" s="620"/>
      <c r="U200" s="621"/>
      <c r="V200" s="621"/>
      <c r="W200" s="621"/>
      <c r="X200" s="621"/>
      <c r="Y200" s="622"/>
      <c r="Z200" s="886"/>
      <c r="AA200" s="189"/>
      <c r="AB200" s="235"/>
      <c r="AC200" s="189"/>
      <c r="AD200" s="189"/>
      <c r="AE200" s="189"/>
      <c r="AF200" s="189"/>
      <c r="AG200" s="189"/>
      <c r="AH200" s="189"/>
      <c r="AI200" s="189"/>
      <c r="AJ200" s="189"/>
      <c r="AK200" s="189"/>
      <c r="AL200" s="189"/>
      <c r="AM200" s="189"/>
    </row>
    <row r="201" spans="1:39" s="190" customFormat="1" ht="9.75" customHeight="1">
      <c r="A201" s="687"/>
      <c r="B201" s="688"/>
      <c r="C201" s="688"/>
      <c r="D201" s="688"/>
      <c r="E201" s="689"/>
      <c r="F201" s="626"/>
      <c r="G201" s="627"/>
      <c r="H201" s="627"/>
      <c r="I201" s="627"/>
      <c r="J201" s="627"/>
      <c r="K201" s="628"/>
      <c r="L201" s="667"/>
      <c r="M201" s="626"/>
      <c r="N201" s="627"/>
      <c r="O201" s="627"/>
      <c r="P201" s="627"/>
      <c r="Q201" s="627"/>
      <c r="R201" s="628"/>
      <c r="S201" s="667"/>
      <c r="T201" s="626"/>
      <c r="U201" s="627"/>
      <c r="V201" s="627"/>
      <c r="W201" s="627"/>
      <c r="X201" s="627"/>
      <c r="Y201" s="628"/>
      <c r="Z201" s="887"/>
      <c r="AA201" s="189"/>
      <c r="AB201" s="237"/>
      <c r="AC201" s="189"/>
      <c r="AD201" s="189"/>
      <c r="AE201" s="189"/>
      <c r="AF201" s="189"/>
      <c r="AG201" s="189"/>
      <c r="AH201" s="189"/>
      <c r="AI201" s="189"/>
      <c r="AJ201" s="189"/>
      <c r="AK201" s="189"/>
      <c r="AL201" s="189"/>
      <c r="AM201" s="189"/>
    </row>
    <row r="202" spans="1:39" s="190" customFormat="1" ht="9" customHeight="1">
      <c r="A202" s="596" t="s">
        <v>304</v>
      </c>
      <c r="B202" s="597"/>
      <c r="C202" s="597"/>
      <c r="D202" s="597"/>
      <c r="E202" s="598"/>
      <c r="F202" s="626"/>
      <c r="G202" s="627"/>
      <c r="H202" s="627"/>
      <c r="I202" s="627"/>
      <c r="J202" s="627"/>
      <c r="K202" s="628"/>
      <c r="L202" s="667"/>
      <c r="M202" s="626"/>
      <c r="N202" s="627"/>
      <c r="O202" s="627"/>
      <c r="P202" s="627"/>
      <c r="Q202" s="627"/>
      <c r="R202" s="628"/>
      <c r="S202" s="667"/>
      <c r="T202" s="626"/>
      <c r="U202" s="627"/>
      <c r="V202" s="627"/>
      <c r="W202" s="627"/>
      <c r="X202" s="627"/>
      <c r="Y202" s="628"/>
      <c r="Z202" s="887"/>
      <c r="AA202" s="189"/>
      <c r="AB202" s="237"/>
      <c r="AC202" s="189"/>
      <c r="AD202" s="189"/>
      <c r="AE202" s="189"/>
      <c r="AF202" s="189"/>
      <c r="AG202" s="189"/>
      <c r="AH202" s="189"/>
      <c r="AI202" s="189"/>
      <c r="AJ202" s="189"/>
      <c r="AK202" s="189"/>
      <c r="AL202" s="189"/>
      <c r="AM202" s="189"/>
    </row>
    <row r="203" spans="1:39" s="190" customFormat="1" ht="9" customHeight="1">
      <c r="A203" s="584"/>
      <c r="B203" s="585"/>
      <c r="C203" s="585"/>
      <c r="D203" s="585"/>
      <c r="E203" s="586"/>
      <c r="F203" s="626"/>
      <c r="G203" s="627"/>
      <c r="H203" s="627"/>
      <c r="I203" s="627"/>
      <c r="J203" s="627"/>
      <c r="K203" s="628"/>
      <c r="L203" s="667"/>
      <c r="M203" s="626"/>
      <c r="N203" s="627"/>
      <c r="O203" s="627"/>
      <c r="P203" s="627"/>
      <c r="Q203" s="627"/>
      <c r="R203" s="628"/>
      <c r="S203" s="667"/>
      <c r="T203" s="626"/>
      <c r="U203" s="627"/>
      <c r="V203" s="627"/>
      <c r="W203" s="627"/>
      <c r="X203" s="627"/>
      <c r="Y203" s="628"/>
      <c r="Z203" s="887"/>
      <c r="AA203" s="189"/>
      <c r="AB203" s="237"/>
      <c r="AC203" s="189"/>
      <c r="AD203" s="189"/>
      <c r="AE203" s="189"/>
      <c r="AF203" s="189"/>
      <c r="AG203" s="189"/>
      <c r="AH203" s="189"/>
      <c r="AI203" s="189"/>
      <c r="AJ203" s="189"/>
      <c r="AK203" s="189"/>
      <c r="AL203" s="189"/>
      <c r="AM203" s="189"/>
    </row>
    <row r="204" spans="1:39" s="190" customFormat="1" ht="9" customHeight="1">
      <c r="A204" s="587"/>
      <c r="B204" s="588"/>
      <c r="C204" s="588"/>
      <c r="D204" s="588"/>
      <c r="E204" s="589"/>
      <c r="F204" s="629"/>
      <c r="G204" s="630"/>
      <c r="H204" s="630"/>
      <c r="I204" s="630"/>
      <c r="J204" s="630"/>
      <c r="K204" s="631"/>
      <c r="L204" s="668"/>
      <c r="M204" s="629"/>
      <c r="N204" s="630"/>
      <c r="O204" s="630"/>
      <c r="P204" s="630"/>
      <c r="Q204" s="630"/>
      <c r="R204" s="631"/>
      <c r="S204" s="668"/>
      <c r="T204" s="629"/>
      <c r="U204" s="630"/>
      <c r="V204" s="630"/>
      <c r="W204" s="630"/>
      <c r="X204" s="630"/>
      <c r="Y204" s="631"/>
      <c r="Z204" s="888"/>
      <c r="AA204" s="189"/>
      <c r="AB204" s="235"/>
      <c r="AC204" s="189"/>
      <c r="AD204" s="189"/>
      <c r="AE204" s="189"/>
      <c r="AF204" s="189"/>
      <c r="AG204" s="189"/>
      <c r="AH204" s="189"/>
      <c r="AI204" s="189"/>
      <c r="AJ204" s="189"/>
      <c r="AK204" s="189"/>
      <c r="AL204" s="189"/>
      <c r="AM204" s="189"/>
    </row>
    <row r="205" spans="1:39" s="147" customFormat="1" ht="9.75" customHeight="1">
      <c r="A205" s="590" t="s">
        <v>321</v>
      </c>
      <c r="B205" s="591"/>
      <c r="C205" s="591"/>
      <c r="D205" s="591"/>
      <c r="E205" s="592"/>
      <c r="F205" s="620"/>
      <c r="G205" s="621"/>
      <c r="H205" s="621"/>
      <c r="I205" s="621"/>
      <c r="J205" s="621"/>
      <c r="K205" s="622"/>
      <c r="L205" s="343"/>
      <c r="M205" s="620"/>
      <c r="N205" s="621"/>
      <c r="O205" s="621"/>
      <c r="P205" s="621"/>
      <c r="Q205" s="621"/>
      <c r="R205" s="622"/>
      <c r="S205" s="343"/>
      <c r="T205" s="620"/>
      <c r="U205" s="621"/>
      <c r="V205" s="621"/>
      <c r="W205" s="621"/>
      <c r="X205" s="621"/>
      <c r="Y205" s="622"/>
      <c r="Z205" s="356"/>
      <c r="AA205" s="155"/>
      <c r="AB205" s="235"/>
      <c r="AC205" s="155"/>
      <c r="AD205" s="155"/>
      <c r="AE205" s="155"/>
      <c r="AF205" s="155"/>
      <c r="AG205" s="155"/>
      <c r="AH205" s="155"/>
      <c r="AI205" s="155"/>
      <c r="AJ205" s="155"/>
      <c r="AK205" s="155"/>
      <c r="AL205" s="155"/>
      <c r="AM205" s="155"/>
    </row>
    <row r="206" spans="1:39" s="147" customFormat="1" ht="9" customHeight="1">
      <c r="A206" s="596" t="s">
        <v>304</v>
      </c>
      <c r="B206" s="597"/>
      <c r="C206" s="597"/>
      <c r="D206" s="597"/>
      <c r="E206" s="598"/>
      <c r="F206" s="623"/>
      <c r="G206" s="624"/>
      <c r="H206" s="624"/>
      <c r="I206" s="624"/>
      <c r="J206" s="624"/>
      <c r="K206" s="625"/>
      <c r="L206" s="344"/>
      <c r="M206" s="623"/>
      <c r="N206" s="624"/>
      <c r="O206" s="624"/>
      <c r="P206" s="624"/>
      <c r="Q206" s="624"/>
      <c r="R206" s="625"/>
      <c r="S206" s="344"/>
      <c r="T206" s="623"/>
      <c r="U206" s="624"/>
      <c r="V206" s="624"/>
      <c r="W206" s="624"/>
      <c r="X206" s="624"/>
      <c r="Y206" s="625"/>
      <c r="Z206" s="357"/>
      <c r="AA206" s="155"/>
      <c r="AB206" s="236"/>
      <c r="AC206" s="155"/>
      <c r="AD206" s="155"/>
      <c r="AE206" s="155"/>
      <c r="AF206" s="155"/>
      <c r="AG206" s="155"/>
      <c r="AH206" s="155"/>
      <c r="AI206" s="155"/>
      <c r="AJ206" s="155"/>
      <c r="AK206" s="155"/>
      <c r="AL206" s="155"/>
      <c r="AM206" s="155"/>
    </row>
    <row r="207" spans="1:39" s="147" customFormat="1" ht="9" customHeight="1">
      <c r="A207" s="584"/>
      <c r="B207" s="585"/>
      <c r="C207" s="585"/>
      <c r="D207" s="585"/>
      <c r="E207" s="586"/>
      <c r="F207" s="626"/>
      <c r="G207" s="627"/>
      <c r="H207" s="627"/>
      <c r="I207" s="627"/>
      <c r="J207" s="627"/>
      <c r="K207" s="628"/>
      <c r="L207" s="344"/>
      <c r="M207" s="626"/>
      <c r="N207" s="627"/>
      <c r="O207" s="627"/>
      <c r="P207" s="627"/>
      <c r="Q207" s="627"/>
      <c r="R207" s="628"/>
      <c r="S207" s="344"/>
      <c r="T207" s="626"/>
      <c r="U207" s="627"/>
      <c r="V207" s="627"/>
      <c r="W207" s="627"/>
      <c r="X207" s="627"/>
      <c r="Y207" s="628"/>
      <c r="Z207" s="357"/>
      <c r="AA207" s="155"/>
      <c r="AB207" s="236"/>
      <c r="AC207" s="155"/>
      <c r="AD207" s="155"/>
      <c r="AE207" s="155"/>
      <c r="AF207" s="155"/>
      <c r="AG207" s="155"/>
      <c r="AH207" s="155"/>
      <c r="AI207" s="155"/>
      <c r="AJ207" s="155"/>
      <c r="AK207" s="155"/>
      <c r="AL207" s="155"/>
      <c r="AM207" s="155"/>
    </row>
    <row r="208" spans="1:39" s="147" customFormat="1" ht="9" customHeight="1">
      <c r="A208" s="587"/>
      <c r="B208" s="588"/>
      <c r="C208" s="588"/>
      <c r="D208" s="588"/>
      <c r="E208" s="589"/>
      <c r="F208" s="629"/>
      <c r="G208" s="630"/>
      <c r="H208" s="630"/>
      <c r="I208" s="630"/>
      <c r="J208" s="630"/>
      <c r="K208" s="631"/>
      <c r="L208" s="345"/>
      <c r="M208" s="629"/>
      <c r="N208" s="630"/>
      <c r="O208" s="630"/>
      <c r="P208" s="630"/>
      <c r="Q208" s="630"/>
      <c r="R208" s="631"/>
      <c r="S208" s="345"/>
      <c r="T208" s="629"/>
      <c r="U208" s="630"/>
      <c r="V208" s="630"/>
      <c r="W208" s="630"/>
      <c r="X208" s="630"/>
      <c r="Y208" s="631"/>
      <c r="Z208" s="358"/>
      <c r="AA208" s="155"/>
      <c r="AB208" s="237"/>
      <c r="AC208" s="155"/>
      <c r="AD208" s="155"/>
      <c r="AE208" s="155"/>
      <c r="AF208" s="155"/>
      <c r="AG208" s="155"/>
      <c r="AH208" s="155"/>
      <c r="AI208" s="155"/>
      <c r="AJ208" s="155"/>
      <c r="AK208" s="155"/>
      <c r="AL208" s="155"/>
      <c r="AM208" s="155"/>
    </row>
    <row r="209" spans="1:39" s="147" customFormat="1" ht="9.75" customHeight="1">
      <c r="A209" s="590" t="s">
        <v>72</v>
      </c>
      <c r="B209" s="591"/>
      <c r="C209" s="591"/>
      <c r="D209" s="591"/>
      <c r="E209" s="592"/>
      <c r="F209" s="620"/>
      <c r="G209" s="621"/>
      <c r="H209" s="621"/>
      <c r="I209" s="621"/>
      <c r="J209" s="621"/>
      <c r="K209" s="622"/>
      <c r="L209" s="343"/>
      <c r="M209" s="620"/>
      <c r="N209" s="621"/>
      <c r="O209" s="621"/>
      <c r="P209" s="621"/>
      <c r="Q209" s="621"/>
      <c r="R209" s="622"/>
      <c r="S209" s="343"/>
      <c r="T209" s="620"/>
      <c r="U209" s="621"/>
      <c r="V209" s="621"/>
      <c r="W209" s="621"/>
      <c r="X209" s="621"/>
      <c r="Y209" s="622"/>
      <c r="Z209" s="356"/>
      <c r="AA209" s="155"/>
      <c r="AB209" s="235"/>
      <c r="AC209" s="155"/>
      <c r="AD209" s="155"/>
      <c r="AE209" s="155"/>
      <c r="AF209" s="155"/>
      <c r="AG209" s="155"/>
      <c r="AH209" s="155"/>
      <c r="AI209" s="155"/>
      <c r="AJ209" s="155"/>
      <c r="AK209" s="155"/>
      <c r="AL209" s="155"/>
      <c r="AM209" s="155"/>
    </row>
    <row r="210" spans="1:39" s="147" customFormat="1" ht="9" customHeight="1">
      <c r="A210" s="596" t="s">
        <v>304</v>
      </c>
      <c r="B210" s="597"/>
      <c r="C210" s="597"/>
      <c r="D210" s="597"/>
      <c r="E210" s="598"/>
      <c r="F210" s="623"/>
      <c r="G210" s="624"/>
      <c r="H210" s="624"/>
      <c r="I210" s="624"/>
      <c r="J210" s="624"/>
      <c r="K210" s="625"/>
      <c r="L210" s="344"/>
      <c r="M210" s="623"/>
      <c r="N210" s="624"/>
      <c r="O210" s="624"/>
      <c r="P210" s="624"/>
      <c r="Q210" s="624"/>
      <c r="R210" s="625"/>
      <c r="S210" s="344"/>
      <c r="T210" s="623"/>
      <c r="U210" s="624"/>
      <c r="V210" s="624"/>
      <c r="W210" s="624"/>
      <c r="X210" s="624"/>
      <c r="Y210" s="625"/>
      <c r="Z210" s="357"/>
      <c r="AA210" s="155"/>
      <c r="AB210" s="236"/>
      <c r="AC210" s="155"/>
      <c r="AD210" s="155"/>
      <c r="AE210" s="155"/>
      <c r="AF210" s="155"/>
      <c r="AG210" s="155"/>
      <c r="AH210" s="155"/>
      <c r="AI210" s="155"/>
      <c r="AJ210" s="155"/>
      <c r="AK210" s="155"/>
      <c r="AL210" s="155"/>
      <c r="AM210" s="155"/>
    </row>
    <row r="211" spans="1:39" s="147" customFormat="1" ht="9" customHeight="1">
      <c r="A211" s="584"/>
      <c r="B211" s="585"/>
      <c r="C211" s="585"/>
      <c r="D211" s="585"/>
      <c r="E211" s="586"/>
      <c r="F211" s="626"/>
      <c r="G211" s="627"/>
      <c r="H211" s="627"/>
      <c r="I211" s="627"/>
      <c r="J211" s="627"/>
      <c r="K211" s="628"/>
      <c r="L211" s="344"/>
      <c r="M211" s="626"/>
      <c r="N211" s="627"/>
      <c r="O211" s="627"/>
      <c r="P211" s="627"/>
      <c r="Q211" s="627"/>
      <c r="R211" s="628"/>
      <c r="S211" s="344"/>
      <c r="T211" s="626"/>
      <c r="U211" s="627"/>
      <c r="V211" s="627"/>
      <c r="W211" s="627"/>
      <c r="X211" s="627"/>
      <c r="Y211" s="628"/>
      <c r="Z211" s="357"/>
      <c r="AA211" s="155"/>
      <c r="AB211" s="236"/>
      <c r="AC211" s="155"/>
      <c r="AD211" s="155"/>
      <c r="AE211" s="155"/>
      <c r="AF211" s="155"/>
      <c r="AG211" s="155"/>
      <c r="AH211" s="155"/>
      <c r="AI211" s="155"/>
      <c r="AJ211" s="155"/>
      <c r="AK211" s="155"/>
      <c r="AL211" s="155"/>
      <c r="AM211" s="155"/>
    </row>
    <row r="212" spans="1:39" s="147" customFormat="1" ht="9" customHeight="1">
      <c r="A212" s="587"/>
      <c r="B212" s="588"/>
      <c r="C212" s="588"/>
      <c r="D212" s="588"/>
      <c r="E212" s="589"/>
      <c r="F212" s="629"/>
      <c r="G212" s="630"/>
      <c r="H212" s="630"/>
      <c r="I212" s="630"/>
      <c r="J212" s="630"/>
      <c r="K212" s="631"/>
      <c r="L212" s="345"/>
      <c r="M212" s="629"/>
      <c r="N212" s="630"/>
      <c r="O212" s="630"/>
      <c r="P212" s="630"/>
      <c r="Q212" s="630"/>
      <c r="R212" s="631"/>
      <c r="S212" s="345"/>
      <c r="T212" s="629"/>
      <c r="U212" s="630"/>
      <c r="V212" s="630"/>
      <c r="W212" s="630"/>
      <c r="X212" s="630"/>
      <c r="Y212" s="631"/>
      <c r="Z212" s="358"/>
      <c r="AA212" s="155"/>
      <c r="AB212" s="237"/>
      <c r="AC212" s="155"/>
      <c r="AD212" s="155"/>
      <c r="AE212" s="155"/>
      <c r="AF212" s="155"/>
      <c r="AG212" s="155"/>
      <c r="AH212" s="155"/>
      <c r="AI212" s="155"/>
      <c r="AJ212" s="155"/>
      <c r="AK212" s="155"/>
      <c r="AL212" s="155"/>
      <c r="AM212" s="155"/>
    </row>
    <row r="213" spans="1:39" s="190" customFormat="1" ht="9.75" customHeight="1">
      <c r="A213" s="590" t="s">
        <v>73</v>
      </c>
      <c r="B213" s="591"/>
      <c r="C213" s="591"/>
      <c r="D213" s="591"/>
      <c r="E213" s="592"/>
      <c r="F213" s="620"/>
      <c r="G213" s="621"/>
      <c r="H213" s="621"/>
      <c r="I213" s="621"/>
      <c r="J213" s="621"/>
      <c r="K213" s="622"/>
      <c r="L213" s="343"/>
      <c r="M213" s="620"/>
      <c r="N213" s="621"/>
      <c r="O213" s="621"/>
      <c r="P213" s="621"/>
      <c r="Q213" s="621"/>
      <c r="R213" s="622"/>
      <c r="S213" s="343"/>
      <c r="T213" s="620"/>
      <c r="U213" s="621"/>
      <c r="V213" s="621"/>
      <c r="W213" s="621"/>
      <c r="X213" s="621"/>
      <c r="Y213" s="622"/>
      <c r="Z213" s="356"/>
      <c r="AA213" s="189"/>
      <c r="AB213" s="235"/>
      <c r="AC213" s="189"/>
      <c r="AD213" s="189"/>
      <c r="AE213" s="189"/>
      <c r="AF213" s="189"/>
      <c r="AG213" s="189"/>
      <c r="AH213" s="189"/>
      <c r="AI213" s="189"/>
      <c r="AJ213" s="189"/>
      <c r="AK213" s="189"/>
      <c r="AL213" s="189"/>
      <c r="AM213" s="189"/>
    </row>
    <row r="214" spans="1:39" s="190" customFormat="1" ht="9" customHeight="1">
      <c r="A214" s="596" t="s">
        <v>304</v>
      </c>
      <c r="B214" s="597"/>
      <c r="C214" s="597"/>
      <c r="D214" s="597"/>
      <c r="E214" s="598"/>
      <c r="F214" s="623"/>
      <c r="G214" s="624"/>
      <c r="H214" s="624"/>
      <c r="I214" s="624"/>
      <c r="J214" s="624"/>
      <c r="K214" s="625"/>
      <c r="L214" s="344"/>
      <c r="M214" s="623"/>
      <c r="N214" s="624"/>
      <c r="O214" s="624"/>
      <c r="P214" s="624"/>
      <c r="Q214" s="624"/>
      <c r="R214" s="625"/>
      <c r="S214" s="344"/>
      <c r="T214" s="623"/>
      <c r="U214" s="624"/>
      <c r="V214" s="624"/>
      <c r="W214" s="624"/>
      <c r="X214" s="624"/>
      <c r="Y214" s="625"/>
      <c r="Z214" s="357"/>
      <c r="AA214" s="189"/>
      <c r="AB214" s="237"/>
      <c r="AC214" s="189"/>
      <c r="AD214" s="189"/>
      <c r="AE214" s="189"/>
      <c r="AF214" s="189"/>
      <c r="AG214" s="189"/>
      <c r="AH214" s="189"/>
      <c r="AI214" s="189"/>
      <c r="AJ214" s="189"/>
      <c r="AK214" s="189"/>
      <c r="AL214" s="189"/>
      <c r="AM214" s="189"/>
    </row>
    <row r="215" spans="1:39" s="190" customFormat="1" ht="9" customHeight="1">
      <c r="A215" s="584"/>
      <c r="B215" s="585"/>
      <c r="C215" s="585"/>
      <c r="D215" s="585"/>
      <c r="E215" s="586"/>
      <c r="F215" s="626"/>
      <c r="G215" s="627"/>
      <c r="H215" s="627"/>
      <c r="I215" s="627"/>
      <c r="J215" s="627"/>
      <c r="K215" s="628"/>
      <c r="L215" s="344"/>
      <c r="M215" s="626"/>
      <c r="N215" s="627"/>
      <c r="O215" s="627"/>
      <c r="P215" s="627"/>
      <c r="Q215" s="627"/>
      <c r="R215" s="628"/>
      <c r="S215" s="344"/>
      <c r="T215" s="626"/>
      <c r="U215" s="627"/>
      <c r="V215" s="627"/>
      <c r="W215" s="627"/>
      <c r="X215" s="627"/>
      <c r="Y215" s="628"/>
      <c r="Z215" s="357"/>
      <c r="AA215" s="189"/>
      <c r="AB215" s="237"/>
      <c r="AC215" s="189"/>
      <c r="AD215" s="189"/>
      <c r="AE215" s="189"/>
      <c r="AF215" s="189"/>
      <c r="AG215" s="189"/>
      <c r="AH215" s="189"/>
      <c r="AI215" s="189"/>
      <c r="AJ215" s="189"/>
      <c r="AK215" s="189"/>
      <c r="AL215" s="189"/>
      <c r="AM215" s="189"/>
    </row>
    <row r="216" spans="1:39" s="190" customFormat="1" ht="9" customHeight="1">
      <c r="A216" s="587"/>
      <c r="B216" s="588"/>
      <c r="C216" s="588"/>
      <c r="D216" s="588"/>
      <c r="E216" s="589"/>
      <c r="F216" s="629"/>
      <c r="G216" s="630"/>
      <c r="H216" s="630"/>
      <c r="I216" s="630"/>
      <c r="J216" s="630"/>
      <c r="K216" s="631"/>
      <c r="L216" s="345"/>
      <c r="M216" s="629"/>
      <c r="N216" s="630"/>
      <c r="O216" s="630"/>
      <c r="P216" s="630"/>
      <c r="Q216" s="630"/>
      <c r="R216" s="631"/>
      <c r="S216" s="345"/>
      <c r="T216" s="629"/>
      <c r="U216" s="630"/>
      <c r="V216" s="630"/>
      <c r="W216" s="630"/>
      <c r="X216" s="630"/>
      <c r="Y216" s="631"/>
      <c r="Z216" s="358"/>
      <c r="AA216" s="189"/>
      <c r="AB216" s="236"/>
      <c r="AC216" s="189"/>
      <c r="AD216" s="189"/>
      <c r="AE216" s="189"/>
      <c r="AF216" s="189"/>
      <c r="AG216" s="189"/>
      <c r="AH216" s="189"/>
      <c r="AI216" s="189"/>
      <c r="AJ216" s="189"/>
      <c r="AK216" s="189"/>
      <c r="AL216" s="189"/>
      <c r="AM216" s="189"/>
    </row>
    <row r="217" spans="1:39" s="147" customFormat="1" ht="9.75" customHeight="1">
      <c r="A217" s="590" t="s">
        <v>322</v>
      </c>
      <c r="B217" s="591"/>
      <c r="C217" s="591"/>
      <c r="D217" s="591"/>
      <c r="E217" s="592"/>
      <c r="F217" s="620"/>
      <c r="G217" s="621"/>
      <c r="H217" s="621"/>
      <c r="I217" s="621"/>
      <c r="J217" s="621"/>
      <c r="K217" s="622"/>
      <c r="L217" s="343"/>
      <c r="M217" s="620"/>
      <c r="N217" s="621"/>
      <c r="O217" s="621"/>
      <c r="P217" s="621"/>
      <c r="Q217" s="621"/>
      <c r="R217" s="622"/>
      <c r="S217" s="343"/>
      <c r="T217" s="620"/>
      <c r="U217" s="621"/>
      <c r="V217" s="621"/>
      <c r="W217" s="621"/>
      <c r="X217" s="621"/>
      <c r="Y217" s="622"/>
      <c r="Z217" s="356"/>
      <c r="AA217" s="155"/>
      <c r="AB217" s="235"/>
      <c r="AC217" s="155"/>
      <c r="AD217" s="155"/>
      <c r="AE217" s="155"/>
      <c r="AF217" s="155"/>
      <c r="AG217" s="155"/>
      <c r="AH217" s="155"/>
      <c r="AI217" s="155"/>
      <c r="AJ217" s="155"/>
      <c r="AK217" s="155"/>
      <c r="AL217" s="155"/>
      <c r="AM217" s="155"/>
    </row>
    <row r="218" spans="1:39" s="147" customFormat="1" ht="9" customHeight="1">
      <c r="A218" s="596" t="s">
        <v>304</v>
      </c>
      <c r="B218" s="597"/>
      <c r="C218" s="597"/>
      <c r="D218" s="597"/>
      <c r="E218" s="598"/>
      <c r="F218" s="623"/>
      <c r="G218" s="624"/>
      <c r="H218" s="624"/>
      <c r="I218" s="624"/>
      <c r="J218" s="624"/>
      <c r="K218" s="625"/>
      <c r="L218" s="344"/>
      <c r="M218" s="623"/>
      <c r="N218" s="624"/>
      <c r="O218" s="624"/>
      <c r="P218" s="624"/>
      <c r="Q218" s="624"/>
      <c r="R218" s="625"/>
      <c r="S218" s="344"/>
      <c r="T218" s="623"/>
      <c r="U218" s="624"/>
      <c r="V218" s="624"/>
      <c r="W218" s="624"/>
      <c r="X218" s="624"/>
      <c r="Y218" s="625"/>
      <c r="Z218" s="357"/>
      <c r="AA218" s="155"/>
      <c r="AB218" s="236"/>
      <c r="AC218" s="155"/>
      <c r="AD218" s="155"/>
      <c r="AE218" s="155"/>
      <c r="AF218" s="155"/>
      <c r="AG218" s="155"/>
      <c r="AH218" s="155"/>
      <c r="AI218" s="155"/>
      <c r="AJ218" s="155"/>
      <c r="AK218" s="155"/>
      <c r="AL218" s="155"/>
      <c r="AM218" s="155"/>
    </row>
    <row r="219" spans="1:39" s="147" customFormat="1" ht="9" customHeight="1">
      <c r="A219" s="584"/>
      <c r="B219" s="585"/>
      <c r="C219" s="585"/>
      <c r="D219" s="585"/>
      <c r="E219" s="586"/>
      <c r="F219" s="626"/>
      <c r="G219" s="627"/>
      <c r="H219" s="627"/>
      <c r="I219" s="627"/>
      <c r="J219" s="627"/>
      <c r="K219" s="628"/>
      <c r="L219" s="344"/>
      <c r="M219" s="626"/>
      <c r="N219" s="627"/>
      <c r="O219" s="627"/>
      <c r="P219" s="627"/>
      <c r="Q219" s="627"/>
      <c r="R219" s="628"/>
      <c r="S219" s="344"/>
      <c r="T219" s="626"/>
      <c r="U219" s="627"/>
      <c r="V219" s="627"/>
      <c r="W219" s="627"/>
      <c r="X219" s="627"/>
      <c r="Y219" s="628"/>
      <c r="Z219" s="357"/>
      <c r="AA219" s="155"/>
      <c r="AB219" s="236"/>
      <c r="AC219" s="155"/>
      <c r="AD219" s="155"/>
      <c r="AE219" s="155"/>
      <c r="AF219" s="155"/>
      <c r="AG219" s="155"/>
      <c r="AH219" s="155"/>
      <c r="AI219" s="155"/>
      <c r="AJ219" s="155"/>
      <c r="AK219" s="155"/>
      <c r="AL219" s="155"/>
      <c r="AM219" s="155"/>
    </row>
    <row r="220" spans="1:39" s="147" customFormat="1" ht="9" customHeight="1">
      <c r="A220" s="587"/>
      <c r="B220" s="588"/>
      <c r="C220" s="588"/>
      <c r="D220" s="588"/>
      <c r="E220" s="589"/>
      <c r="F220" s="629"/>
      <c r="G220" s="630"/>
      <c r="H220" s="630"/>
      <c r="I220" s="630"/>
      <c r="J220" s="630"/>
      <c r="K220" s="631"/>
      <c r="L220" s="345"/>
      <c r="M220" s="629"/>
      <c r="N220" s="630"/>
      <c r="O220" s="630"/>
      <c r="P220" s="630"/>
      <c r="Q220" s="630"/>
      <c r="R220" s="631"/>
      <c r="S220" s="345"/>
      <c r="T220" s="629"/>
      <c r="U220" s="630"/>
      <c r="V220" s="630"/>
      <c r="W220" s="630"/>
      <c r="X220" s="630"/>
      <c r="Y220" s="631"/>
      <c r="Z220" s="358"/>
      <c r="AA220" s="155"/>
      <c r="AB220" s="237"/>
      <c r="AC220" s="155"/>
      <c r="AD220" s="155"/>
      <c r="AE220" s="155"/>
      <c r="AF220" s="155"/>
      <c r="AG220" s="155"/>
      <c r="AH220" s="155"/>
      <c r="AI220" s="155"/>
      <c r="AJ220" s="155"/>
      <c r="AK220" s="155"/>
      <c r="AL220" s="155"/>
      <c r="AM220" s="155"/>
    </row>
    <row r="221" spans="1:39" s="147" customFormat="1" ht="9.75" customHeight="1">
      <c r="A221" s="590" t="s">
        <v>13</v>
      </c>
      <c r="B221" s="591"/>
      <c r="C221" s="591"/>
      <c r="D221" s="591"/>
      <c r="E221" s="592"/>
      <c r="F221" s="620"/>
      <c r="G221" s="621"/>
      <c r="H221" s="621"/>
      <c r="I221" s="621"/>
      <c r="J221" s="621"/>
      <c r="K221" s="622"/>
      <c r="L221" s="343"/>
      <c r="M221" s="620"/>
      <c r="N221" s="621"/>
      <c r="O221" s="621"/>
      <c r="P221" s="621"/>
      <c r="Q221" s="621"/>
      <c r="R221" s="622"/>
      <c r="S221" s="343"/>
      <c r="T221" s="620"/>
      <c r="U221" s="621"/>
      <c r="V221" s="621"/>
      <c r="W221" s="621"/>
      <c r="X221" s="621"/>
      <c r="Y221" s="622"/>
      <c r="Z221" s="356"/>
      <c r="AA221" s="155"/>
      <c r="AB221" s="235"/>
      <c r="AC221" s="155"/>
      <c r="AD221" s="155"/>
      <c r="AE221" s="155"/>
      <c r="AF221" s="155"/>
      <c r="AG221" s="155"/>
      <c r="AH221" s="155"/>
      <c r="AI221" s="155"/>
      <c r="AJ221" s="155"/>
      <c r="AK221" s="155"/>
      <c r="AL221" s="155"/>
      <c r="AM221" s="155"/>
    </row>
    <row r="222" spans="1:39" s="147" customFormat="1" ht="9" customHeight="1">
      <c r="A222" s="596" t="s">
        <v>304</v>
      </c>
      <c r="B222" s="597"/>
      <c r="C222" s="597"/>
      <c r="D222" s="597"/>
      <c r="E222" s="598"/>
      <c r="F222" s="623"/>
      <c r="G222" s="624"/>
      <c r="H222" s="624"/>
      <c r="I222" s="624"/>
      <c r="J222" s="624"/>
      <c r="K222" s="625"/>
      <c r="L222" s="344"/>
      <c r="M222" s="623"/>
      <c r="N222" s="624"/>
      <c r="O222" s="624"/>
      <c r="P222" s="624"/>
      <c r="Q222" s="624"/>
      <c r="R222" s="625"/>
      <c r="S222" s="344"/>
      <c r="T222" s="623"/>
      <c r="U222" s="624"/>
      <c r="V222" s="624"/>
      <c r="W222" s="624"/>
      <c r="X222" s="624"/>
      <c r="Y222" s="625"/>
      <c r="Z222" s="357"/>
      <c r="AA222" s="155"/>
      <c r="AB222" s="236"/>
      <c r="AC222" s="155"/>
      <c r="AD222" s="155"/>
      <c r="AE222" s="155"/>
      <c r="AF222" s="155"/>
      <c r="AG222" s="155"/>
      <c r="AH222" s="155"/>
      <c r="AI222" s="155"/>
      <c r="AJ222" s="155"/>
      <c r="AK222" s="155"/>
      <c r="AL222" s="155"/>
      <c r="AM222" s="155"/>
    </row>
    <row r="223" spans="1:39" s="147" customFormat="1" ht="9" customHeight="1">
      <c r="A223" s="584"/>
      <c r="B223" s="585"/>
      <c r="C223" s="585"/>
      <c r="D223" s="585"/>
      <c r="E223" s="586"/>
      <c r="F223" s="626"/>
      <c r="G223" s="627"/>
      <c r="H223" s="627"/>
      <c r="I223" s="627"/>
      <c r="J223" s="627"/>
      <c r="K223" s="628"/>
      <c r="L223" s="344"/>
      <c r="M223" s="626"/>
      <c r="N223" s="627"/>
      <c r="O223" s="627"/>
      <c r="P223" s="627"/>
      <c r="Q223" s="627"/>
      <c r="R223" s="628"/>
      <c r="S223" s="344"/>
      <c r="T223" s="626"/>
      <c r="U223" s="627"/>
      <c r="V223" s="627"/>
      <c r="W223" s="627"/>
      <c r="X223" s="627"/>
      <c r="Y223" s="628"/>
      <c r="Z223" s="357"/>
      <c r="AA223" s="155"/>
      <c r="AB223" s="236"/>
      <c r="AC223" s="155"/>
      <c r="AD223" s="155"/>
      <c r="AE223" s="155"/>
      <c r="AF223" s="155"/>
      <c r="AG223" s="155"/>
      <c r="AH223" s="155"/>
      <c r="AI223" s="155"/>
      <c r="AJ223" s="155"/>
      <c r="AK223" s="155"/>
      <c r="AL223" s="155"/>
      <c r="AM223" s="155"/>
    </row>
    <row r="224" spans="1:39" s="147" customFormat="1" ht="9" customHeight="1">
      <c r="A224" s="587"/>
      <c r="B224" s="588"/>
      <c r="C224" s="588"/>
      <c r="D224" s="588"/>
      <c r="E224" s="589"/>
      <c r="F224" s="629"/>
      <c r="G224" s="630"/>
      <c r="H224" s="630"/>
      <c r="I224" s="630"/>
      <c r="J224" s="630"/>
      <c r="K224" s="631"/>
      <c r="L224" s="345"/>
      <c r="M224" s="629"/>
      <c r="N224" s="630"/>
      <c r="O224" s="630"/>
      <c r="P224" s="630"/>
      <c r="Q224" s="630"/>
      <c r="R224" s="631"/>
      <c r="S224" s="345"/>
      <c r="T224" s="629"/>
      <c r="U224" s="630"/>
      <c r="V224" s="630"/>
      <c r="W224" s="630"/>
      <c r="X224" s="630"/>
      <c r="Y224" s="631"/>
      <c r="Z224" s="358"/>
      <c r="AA224" s="155"/>
      <c r="AB224" s="236"/>
      <c r="AC224" s="155"/>
      <c r="AD224" s="155"/>
      <c r="AE224" s="155"/>
      <c r="AF224" s="155"/>
      <c r="AG224" s="155"/>
      <c r="AH224" s="155"/>
      <c r="AI224" s="155"/>
      <c r="AJ224" s="155"/>
      <c r="AK224" s="155"/>
      <c r="AL224" s="155"/>
      <c r="AM224" s="155"/>
    </row>
    <row r="225" spans="1:40" s="147" customFormat="1" ht="9.75" customHeight="1">
      <c r="A225" s="590" t="s">
        <v>64</v>
      </c>
      <c r="B225" s="591"/>
      <c r="C225" s="591"/>
      <c r="D225" s="591"/>
      <c r="E225" s="592"/>
      <c r="F225" s="620"/>
      <c r="G225" s="621"/>
      <c r="H225" s="621"/>
      <c r="I225" s="621"/>
      <c r="J225" s="621"/>
      <c r="K225" s="622"/>
      <c r="L225" s="343"/>
      <c r="M225" s="620"/>
      <c r="N225" s="621"/>
      <c r="O225" s="621"/>
      <c r="P225" s="621"/>
      <c r="Q225" s="621"/>
      <c r="R225" s="622"/>
      <c r="S225" s="343"/>
      <c r="T225" s="620"/>
      <c r="U225" s="621"/>
      <c r="V225" s="621"/>
      <c r="W225" s="621"/>
      <c r="X225" s="621"/>
      <c r="Y225" s="622"/>
      <c r="Z225" s="356"/>
      <c r="AA225" s="155"/>
      <c r="AB225" s="235"/>
      <c r="AC225" s="155"/>
      <c r="AD225" s="155"/>
      <c r="AE225" s="155"/>
      <c r="AF225" s="155"/>
      <c r="AG225" s="155"/>
      <c r="AH225" s="155"/>
      <c r="AI225" s="155"/>
      <c r="AJ225" s="155"/>
      <c r="AK225" s="155"/>
      <c r="AL225" s="155"/>
      <c r="AM225" s="155"/>
    </row>
    <row r="226" spans="1:40" s="147" customFormat="1" ht="9" customHeight="1">
      <c r="A226" s="596" t="s">
        <v>304</v>
      </c>
      <c r="B226" s="597"/>
      <c r="C226" s="597"/>
      <c r="D226" s="597"/>
      <c r="E226" s="598"/>
      <c r="F226" s="623"/>
      <c r="G226" s="624"/>
      <c r="H226" s="624"/>
      <c r="I226" s="624"/>
      <c r="J226" s="624"/>
      <c r="K226" s="625"/>
      <c r="L226" s="344"/>
      <c r="M226" s="623"/>
      <c r="N226" s="624"/>
      <c r="O226" s="624"/>
      <c r="P226" s="624"/>
      <c r="Q226" s="624"/>
      <c r="R226" s="625"/>
      <c r="S226" s="344"/>
      <c r="T226" s="623"/>
      <c r="U226" s="624"/>
      <c r="V226" s="624"/>
      <c r="W226" s="624"/>
      <c r="X226" s="624"/>
      <c r="Y226" s="625"/>
      <c r="Z226" s="357"/>
      <c r="AA226" s="155"/>
      <c r="AB226" s="235"/>
      <c r="AC226" s="155"/>
      <c r="AD226" s="155"/>
      <c r="AE226" s="155"/>
      <c r="AF226" s="155"/>
      <c r="AG226" s="155"/>
      <c r="AH226" s="155"/>
      <c r="AI226" s="155"/>
      <c r="AJ226" s="155"/>
      <c r="AK226" s="155"/>
      <c r="AL226" s="155"/>
      <c r="AM226" s="155"/>
    </row>
    <row r="227" spans="1:40" s="147" customFormat="1" ht="9" customHeight="1">
      <c r="A227" s="584"/>
      <c r="B227" s="585"/>
      <c r="C227" s="585"/>
      <c r="D227" s="585"/>
      <c r="E227" s="586"/>
      <c r="F227" s="626"/>
      <c r="G227" s="627"/>
      <c r="H227" s="627"/>
      <c r="I227" s="627"/>
      <c r="J227" s="627"/>
      <c r="K227" s="628"/>
      <c r="L227" s="344"/>
      <c r="M227" s="626"/>
      <c r="N227" s="627"/>
      <c r="O227" s="627"/>
      <c r="P227" s="627"/>
      <c r="Q227" s="627"/>
      <c r="R227" s="628"/>
      <c r="S227" s="344"/>
      <c r="T227" s="626"/>
      <c r="U227" s="627"/>
      <c r="V227" s="627"/>
      <c r="W227" s="627"/>
      <c r="X227" s="627"/>
      <c r="Y227" s="628"/>
      <c r="Z227" s="357"/>
      <c r="AA227" s="155"/>
      <c r="AB227" s="235"/>
      <c r="AC227" s="155"/>
      <c r="AD227" s="155"/>
      <c r="AE227" s="155"/>
      <c r="AF227" s="155"/>
      <c r="AG227" s="155"/>
      <c r="AH227" s="155"/>
      <c r="AI227" s="155"/>
      <c r="AJ227" s="155"/>
      <c r="AK227" s="155"/>
      <c r="AL227" s="155"/>
      <c r="AM227" s="155"/>
    </row>
    <row r="228" spans="1:40" s="147" customFormat="1" ht="9" customHeight="1" thickBot="1">
      <c r="A228" s="587"/>
      <c r="B228" s="588"/>
      <c r="C228" s="588"/>
      <c r="D228" s="588"/>
      <c r="E228" s="589"/>
      <c r="F228" s="629"/>
      <c r="G228" s="630"/>
      <c r="H228" s="630"/>
      <c r="I228" s="630"/>
      <c r="J228" s="630"/>
      <c r="K228" s="631"/>
      <c r="L228" s="355"/>
      <c r="M228" s="629"/>
      <c r="N228" s="630"/>
      <c r="O228" s="630"/>
      <c r="P228" s="630"/>
      <c r="Q228" s="630"/>
      <c r="R228" s="631"/>
      <c r="S228" s="355"/>
      <c r="T228" s="629"/>
      <c r="U228" s="630"/>
      <c r="V228" s="630"/>
      <c r="W228" s="630"/>
      <c r="X228" s="630"/>
      <c r="Y228" s="631"/>
      <c r="Z228" s="359"/>
      <c r="AA228" s="155"/>
      <c r="AB228" s="239"/>
      <c r="AC228" s="155"/>
      <c r="AD228" s="155"/>
      <c r="AE228" s="155"/>
      <c r="AF228" s="155"/>
      <c r="AG228" s="155"/>
      <c r="AH228" s="155"/>
      <c r="AI228" s="155"/>
      <c r="AJ228" s="155"/>
      <c r="AK228" s="155"/>
      <c r="AL228" s="155"/>
      <c r="AM228" s="155"/>
    </row>
    <row r="229" spans="1:40" s="46" customFormat="1" ht="10.8" thickTop="1">
      <c r="A229" s="768" t="s">
        <v>217</v>
      </c>
      <c r="B229" s="769"/>
      <c r="C229" s="769"/>
      <c r="D229" s="769"/>
      <c r="E229" s="769"/>
      <c r="F229" s="751" t="s">
        <v>44</v>
      </c>
      <c r="G229" s="752"/>
      <c r="H229" s="752"/>
      <c r="I229" s="752"/>
      <c r="J229" s="752"/>
      <c r="K229" s="752"/>
      <c r="L229" s="757"/>
      <c r="M229" s="751" t="s">
        <v>161</v>
      </c>
      <c r="N229" s="752"/>
      <c r="O229" s="752"/>
      <c r="P229" s="752"/>
      <c r="Q229" s="752"/>
      <c r="R229" s="752"/>
      <c r="S229" s="757"/>
      <c r="T229" s="751" t="s">
        <v>162</v>
      </c>
      <c r="U229" s="752"/>
      <c r="V229" s="752"/>
      <c r="W229" s="752"/>
      <c r="X229" s="752"/>
      <c r="Y229" s="752"/>
      <c r="Z229" s="753"/>
      <c r="AA229" s="154"/>
      <c r="AB229" s="154"/>
      <c r="AC229" s="154"/>
      <c r="AD229" s="154"/>
      <c r="AE229" s="154"/>
      <c r="AF229" s="154"/>
      <c r="AG229" s="154"/>
      <c r="AH229" s="154"/>
      <c r="AI229" s="154"/>
      <c r="AJ229" s="154"/>
      <c r="AK229" s="154"/>
      <c r="AL229" s="154"/>
      <c r="AM229" s="154"/>
    </row>
    <row r="230" spans="1:40" s="46" customFormat="1">
      <c r="A230" s="770"/>
      <c r="B230" s="771"/>
      <c r="C230" s="771"/>
      <c r="D230" s="771"/>
      <c r="E230" s="771"/>
      <c r="F230" s="754"/>
      <c r="G230" s="755"/>
      <c r="H230" s="755"/>
      <c r="I230" s="755"/>
      <c r="J230" s="755"/>
      <c r="K230" s="755"/>
      <c r="L230" s="758"/>
      <c r="M230" s="754"/>
      <c r="N230" s="755"/>
      <c r="O230" s="755"/>
      <c r="P230" s="755"/>
      <c r="Q230" s="755"/>
      <c r="R230" s="755"/>
      <c r="S230" s="758"/>
      <c r="T230" s="754"/>
      <c r="U230" s="755"/>
      <c r="V230" s="755"/>
      <c r="W230" s="755"/>
      <c r="X230" s="755"/>
      <c r="Y230" s="755"/>
      <c r="Z230" s="756"/>
      <c r="AA230" s="858" t="s">
        <v>317</v>
      </c>
      <c r="AB230" s="859"/>
      <c r="AC230" s="859"/>
      <c r="AD230" s="154"/>
      <c r="AE230" s="154"/>
      <c r="AF230" s="154"/>
      <c r="AG230" s="154"/>
      <c r="AH230" s="154"/>
      <c r="AI230" s="154"/>
      <c r="AJ230" s="154"/>
      <c r="AK230" s="154"/>
      <c r="AL230" s="154"/>
      <c r="AM230" s="154"/>
    </row>
    <row r="231" spans="1:40" s="147" customFormat="1" ht="9.6">
      <c r="A231" s="759" t="s">
        <v>209</v>
      </c>
      <c r="B231" s="760"/>
      <c r="C231" s="760"/>
      <c r="D231" s="760"/>
      <c r="E231" s="761"/>
      <c r="F231" s="796"/>
      <c r="G231" s="730"/>
      <c r="H231" s="730"/>
      <c r="I231" s="730"/>
      <c r="J231" s="730"/>
      <c r="K231" s="730"/>
      <c r="L231" s="797"/>
      <c r="M231" s="796"/>
      <c r="N231" s="730"/>
      <c r="O231" s="730"/>
      <c r="P231" s="730"/>
      <c r="Q231" s="730"/>
      <c r="R231" s="730"/>
      <c r="S231" s="797"/>
      <c r="T231" s="796"/>
      <c r="U231" s="730"/>
      <c r="V231" s="730"/>
      <c r="W231" s="730"/>
      <c r="X231" s="730"/>
      <c r="Y231" s="730"/>
      <c r="Z231" s="731"/>
      <c r="AD231" s="155"/>
      <c r="AE231" s="155"/>
      <c r="AF231" s="155"/>
      <c r="AG231" s="155"/>
      <c r="AH231" s="155"/>
      <c r="AI231" s="155"/>
      <c r="AJ231" s="155"/>
      <c r="AK231" s="155"/>
      <c r="AL231" s="155"/>
      <c r="AM231" s="155"/>
    </row>
    <row r="232" spans="1:40" s="147" customFormat="1" ht="9.6">
      <c r="A232" s="762"/>
      <c r="B232" s="763"/>
      <c r="C232" s="763"/>
      <c r="D232" s="763"/>
      <c r="E232" s="764"/>
      <c r="F232" s="775"/>
      <c r="G232" s="716"/>
      <c r="H232" s="716"/>
      <c r="I232" s="716"/>
      <c r="J232" s="716"/>
      <c r="K232" s="716"/>
      <c r="L232" s="776"/>
      <c r="M232" s="775"/>
      <c r="N232" s="716"/>
      <c r="O232" s="716"/>
      <c r="P232" s="716"/>
      <c r="Q232" s="716"/>
      <c r="R232" s="716"/>
      <c r="S232" s="776"/>
      <c r="T232" s="775"/>
      <c r="U232" s="716"/>
      <c r="V232" s="716"/>
      <c r="W232" s="716"/>
      <c r="X232" s="716"/>
      <c r="Y232" s="716"/>
      <c r="Z232" s="717"/>
      <c r="AA232" s="155"/>
      <c r="AB232" s="155"/>
      <c r="AC232" s="155"/>
      <c r="AD232" s="155"/>
      <c r="AE232" s="155"/>
      <c r="AF232" s="155"/>
      <c r="AG232" s="155"/>
      <c r="AH232" s="155"/>
      <c r="AI232" s="155"/>
      <c r="AJ232" s="155"/>
      <c r="AK232" s="155"/>
      <c r="AL232" s="155"/>
      <c r="AM232" s="155"/>
    </row>
    <row r="233" spans="1:40" s="147" customFormat="1" ht="9.6">
      <c r="A233" s="762"/>
      <c r="B233" s="763"/>
      <c r="C233" s="763"/>
      <c r="D233" s="763"/>
      <c r="E233" s="764"/>
      <c r="F233" s="775"/>
      <c r="G233" s="716"/>
      <c r="H233" s="716"/>
      <c r="I233" s="716"/>
      <c r="J233" s="716"/>
      <c r="K233" s="716"/>
      <c r="L233" s="776"/>
      <c r="M233" s="775"/>
      <c r="N233" s="716"/>
      <c r="O233" s="716"/>
      <c r="P233" s="716"/>
      <c r="Q233" s="716"/>
      <c r="R233" s="716"/>
      <c r="S233" s="776"/>
      <c r="T233" s="775"/>
      <c r="U233" s="716"/>
      <c r="V233" s="716"/>
      <c r="W233" s="716"/>
      <c r="X233" s="716"/>
      <c r="Y233" s="716"/>
      <c r="Z233" s="717"/>
      <c r="AA233" s="155"/>
      <c r="AB233" s="155"/>
      <c r="AC233" s="155"/>
      <c r="AD233" s="155"/>
      <c r="AE233" s="155"/>
      <c r="AF233" s="155"/>
      <c r="AG233" s="155"/>
      <c r="AH233" s="155"/>
      <c r="AI233" s="155"/>
      <c r="AJ233" s="155"/>
      <c r="AK233" s="155"/>
      <c r="AL233" s="155"/>
      <c r="AM233" s="155"/>
    </row>
    <row r="234" spans="1:40" s="147" customFormat="1" ht="9.6">
      <c r="A234" s="783"/>
      <c r="B234" s="784"/>
      <c r="C234" s="784"/>
      <c r="D234" s="784"/>
      <c r="E234" s="785"/>
      <c r="F234" s="775"/>
      <c r="G234" s="716"/>
      <c r="H234" s="716"/>
      <c r="I234" s="716"/>
      <c r="J234" s="716"/>
      <c r="K234" s="716"/>
      <c r="L234" s="776"/>
      <c r="M234" s="775"/>
      <c r="N234" s="716"/>
      <c r="O234" s="716"/>
      <c r="P234" s="716"/>
      <c r="Q234" s="716"/>
      <c r="R234" s="716"/>
      <c r="S234" s="776"/>
      <c r="T234" s="775"/>
      <c r="U234" s="716"/>
      <c r="V234" s="716"/>
      <c r="W234" s="716"/>
      <c r="X234" s="716"/>
      <c r="Y234" s="716"/>
      <c r="Z234" s="717"/>
      <c r="AA234" s="155"/>
      <c r="AB234" s="155"/>
      <c r="AC234" s="155"/>
      <c r="AD234" s="155"/>
      <c r="AE234" s="155"/>
      <c r="AF234" s="155"/>
      <c r="AG234" s="155"/>
      <c r="AH234" s="155"/>
      <c r="AI234" s="155"/>
      <c r="AJ234" s="155"/>
      <c r="AK234" s="155"/>
      <c r="AL234" s="155"/>
      <c r="AM234" s="155"/>
    </row>
    <row r="235" spans="1:40" s="147" customFormat="1" ht="9.75" customHeight="1">
      <c r="A235" s="759" t="s">
        <v>308</v>
      </c>
      <c r="B235" s="760"/>
      <c r="C235" s="760"/>
      <c r="D235" s="760"/>
      <c r="E235" s="761"/>
      <c r="F235" s="796"/>
      <c r="G235" s="730"/>
      <c r="H235" s="730"/>
      <c r="I235" s="730"/>
      <c r="J235" s="730"/>
      <c r="K235" s="730"/>
      <c r="L235" s="797"/>
      <c r="M235" s="796"/>
      <c r="N235" s="730"/>
      <c r="O235" s="730"/>
      <c r="P235" s="730"/>
      <c r="Q235" s="730"/>
      <c r="R235" s="730"/>
      <c r="S235" s="797"/>
      <c r="T235" s="796"/>
      <c r="U235" s="730"/>
      <c r="V235" s="730"/>
      <c r="W235" s="730"/>
      <c r="X235" s="730"/>
      <c r="Y235" s="730"/>
      <c r="Z235" s="731"/>
      <c r="AA235" s="155"/>
      <c r="AB235" s="155"/>
      <c r="AC235" s="155"/>
      <c r="AD235" s="155"/>
      <c r="AE235" s="155"/>
      <c r="AF235" s="155"/>
      <c r="AG235" s="155"/>
      <c r="AH235" s="155"/>
      <c r="AI235" s="155"/>
      <c r="AJ235" s="155"/>
      <c r="AK235" s="155"/>
      <c r="AL235" s="155"/>
      <c r="AM235" s="155"/>
    </row>
    <row r="236" spans="1:40" s="147" customFormat="1" ht="9.75" customHeight="1">
      <c r="A236" s="762"/>
      <c r="B236" s="763"/>
      <c r="C236" s="763"/>
      <c r="D236" s="763"/>
      <c r="E236" s="764"/>
      <c r="F236" s="775"/>
      <c r="G236" s="716"/>
      <c r="H236" s="716"/>
      <c r="I236" s="716"/>
      <c r="J236" s="716"/>
      <c r="K236" s="716"/>
      <c r="L236" s="776"/>
      <c r="M236" s="775"/>
      <c r="N236" s="716"/>
      <c r="O236" s="716"/>
      <c r="P236" s="716"/>
      <c r="Q236" s="716"/>
      <c r="R236" s="716"/>
      <c r="S236" s="776"/>
      <c r="T236" s="775"/>
      <c r="U236" s="716"/>
      <c r="V236" s="716"/>
      <c r="W236" s="716"/>
      <c r="X236" s="716"/>
      <c r="Y236" s="716"/>
      <c r="Z236" s="717"/>
      <c r="AA236" s="155"/>
      <c r="AB236" s="155"/>
      <c r="AC236" s="155"/>
      <c r="AD236" s="155"/>
      <c r="AE236" s="155"/>
      <c r="AF236" s="155"/>
      <c r="AG236" s="155"/>
      <c r="AH236" s="155"/>
      <c r="AI236" s="155"/>
      <c r="AJ236" s="155"/>
      <c r="AK236" s="155"/>
      <c r="AL236" s="155"/>
      <c r="AM236" s="155"/>
    </row>
    <row r="237" spans="1:40" s="147" customFormat="1" ht="9.75" customHeight="1">
      <c r="A237" s="762"/>
      <c r="B237" s="763"/>
      <c r="C237" s="763"/>
      <c r="D237" s="763"/>
      <c r="E237" s="764"/>
      <c r="F237" s="775"/>
      <c r="G237" s="716"/>
      <c r="H237" s="716"/>
      <c r="I237" s="716"/>
      <c r="J237" s="716"/>
      <c r="K237" s="716"/>
      <c r="L237" s="776"/>
      <c r="M237" s="775"/>
      <c r="N237" s="716"/>
      <c r="O237" s="716"/>
      <c r="P237" s="716"/>
      <c r="Q237" s="716"/>
      <c r="R237" s="716"/>
      <c r="S237" s="776"/>
      <c r="T237" s="775"/>
      <c r="U237" s="716"/>
      <c r="V237" s="716"/>
      <c r="W237" s="716"/>
      <c r="X237" s="716"/>
      <c r="Y237" s="716"/>
      <c r="Z237" s="717"/>
      <c r="AA237" s="155"/>
      <c r="AB237" s="155"/>
      <c r="AC237" s="155"/>
      <c r="AD237" s="155"/>
      <c r="AE237" s="155"/>
      <c r="AF237" s="155"/>
      <c r="AG237" s="155"/>
      <c r="AH237" s="155"/>
      <c r="AI237" s="155"/>
      <c r="AJ237" s="155"/>
      <c r="AK237" s="155"/>
      <c r="AL237" s="155"/>
      <c r="AM237" s="155"/>
    </row>
    <row r="238" spans="1:40" s="147" customFormat="1" ht="9.75" customHeight="1">
      <c r="A238" s="762"/>
      <c r="B238" s="763"/>
      <c r="C238" s="763"/>
      <c r="D238" s="763"/>
      <c r="E238" s="764"/>
      <c r="F238" s="775"/>
      <c r="G238" s="716"/>
      <c r="H238" s="716"/>
      <c r="I238" s="716"/>
      <c r="J238" s="716"/>
      <c r="K238" s="716"/>
      <c r="L238" s="776"/>
      <c r="M238" s="775"/>
      <c r="N238" s="716"/>
      <c r="O238" s="716"/>
      <c r="P238" s="716"/>
      <c r="Q238" s="716"/>
      <c r="R238" s="716"/>
      <c r="S238" s="776"/>
      <c r="T238" s="775"/>
      <c r="U238" s="716"/>
      <c r="V238" s="716"/>
      <c r="W238" s="716"/>
      <c r="X238" s="716"/>
      <c r="Y238" s="716"/>
      <c r="Z238" s="717"/>
      <c r="AA238" s="155"/>
      <c r="AB238" s="155"/>
      <c r="AC238" s="155"/>
      <c r="AD238" s="155"/>
      <c r="AE238" s="155"/>
      <c r="AF238" s="155"/>
      <c r="AG238" s="155"/>
      <c r="AH238" s="155"/>
      <c r="AI238" s="155"/>
      <c r="AJ238" s="155"/>
      <c r="AK238" s="155"/>
      <c r="AL238" s="155"/>
      <c r="AM238" s="155"/>
    </row>
    <row r="239" spans="1:40" s="147" customFormat="1" ht="9.75" customHeight="1">
      <c r="A239" s="762"/>
      <c r="B239" s="763"/>
      <c r="C239" s="763"/>
      <c r="D239" s="763"/>
      <c r="E239" s="764"/>
      <c r="F239" s="775"/>
      <c r="G239" s="716"/>
      <c r="H239" s="716"/>
      <c r="I239" s="716"/>
      <c r="J239" s="716"/>
      <c r="K239" s="716"/>
      <c r="L239" s="776"/>
      <c r="M239" s="775"/>
      <c r="N239" s="716"/>
      <c r="O239" s="716"/>
      <c r="P239" s="716"/>
      <c r="Q239" s="716"/>
      <c r="R239" s="716"/>
      <c r="S239" s="776"/>
      <c r="T239" s="775"/>
      <c r="U239" s="716"/>
      <c r="V239" s="716"/>
      <c r="W239" s="716"/>
      <c r="X239" s="716"/>
      <c r="Y239" s="716"/>
      <c r="Z239" s="717"/>
      <c r="AA239" s="155"/>
      <c r="AB239" s="155"/>
      <c r="AC239" s="155"/>
      <c r="AD239" s="155"/>
      <c r="AE239" s="155"/>
      <c r="AF239" s="155"/>
      <c r="AG239" s="155"/>
      <c r="AH239" s="155"/>
      <c r="AI239" s="155"/>
      <c r="AJ239" s="155"/>
      <c r="AK239" s="155"/>
      <c r="AL239" s="155"/>
      <c r="AM239" s="155"/>
      <c r="AN239" s="146"/>
    </row>
    <row r="240" spans="1:40" s="147" customFormat="1" ht="9.75" customHeight="1" thickBot="1">
      <c r="A240" s="765"/>
      <c r="B240" s="766"/>
      <c r="C240" s="766"/>
      <c r="D240" s="766"/>
      <c r="E240" s="767"/>
      <c r="F240" s="777"/>
      <c r="G240" s="720"/>
      <c r="H240" s="720"/>
      <c r="I240" s="720"/>
      <c r="J240" s="720"/>
      <c r="K240" s="720"/>
      <c r="L240" s="778"/>
      <c r="M240" s="777"/>
      <c r="N240" s="720"/>
      <c r="O240" s="720"/>
      <c r="P240" s="720"/>
      <c r="Q240" s="720"/>
      <c r="R240" s="720"/>
      <c r="S240" s="778"/>
      <c r="T240" s="777"/>
      <c r="U240" s="720"/>
      <c r="V240" s="720"/>
      <c r="W240" s="720"/>
      <c r="X240" s="720"/>
      <c r="Y240" s="720"/>
      <c r="Z240" s="721"/>
      <c r="AA240" s="155"/>
      <c r="AB240" s="155"/>
      <c r="AC240" s="155"/>
      <c r="AD240" s="155"/>
      <c r="AE240" s="155"/>
      <c r="AF240" s="155"/>
      <c r="AG240" s="155"/>
      <c r="AH240" s="155"/>
      <c r="AI240" s="155"/>
      <c r="AJ240" s="155"/>
      <c r="AK240" s="155"/>
      <c r="AL240" s="155"/>
      <c r="AM240" s="155"/>
      <c r="AN240" s="146"/>
    </row>
    <row r="241" spans="1:40" s="147" customFormat="1" ht="9" customHeight="1" thickTop="1">
      <c r="A241" s="672" t="s">
        <v>526</v>
      </c>
      <c r="B241" s="673"/>
      <c r="C241" s="673"/>
      <c r="D241" s="673"/>
      <c r="E241" s="674"/>
      <c r="F241" s="775"/>
      <c r="G241" s="716"/>
      <c r="H241" s="716"/>
      <c r="I241" s="716"/>
      <c r="J241" s="716"/>
      <c r="K241" s="716"/>
      <c r="L241" s="776"/>
      <c r="M241" s="775"/>
      <c r="N241" s="716"/>
      <c r="O241" s="716"/>
      <c r="P241" s="716"/>
      <c r="Q241" s="716"/>
      <c r="R241" s="716"/>
      <c r="S241" s="776"/>
      <c r="T241" s="775"/>
      <c r="U241" s="716"/>
      <c r="V241" s="716"/>
      <c r="W241" s="716"/>
      <c r="X241" s="716"/>
      <c r="Y241" s="716"/>
      <c r="Z241" s="717"/>
      <c r="AD241" s="155"/>
      <c r="AE241" s="155"/>
      <c r="AF241" s="155"/>
      <c r="AG241" s="155"/>
      <c r="AH241" s="155"/>
      <c r="AI241" s="155"/>
      <c r="AJ241" s="155"/>
      <c r="AK241" s="155"/>
      <c r="AL241" s="155"/>
      <c r="AM241" s="155"/>
      <c r="AN241" s="146"/>
    </row>
    <row r="242" spans="1:40" s="147" customFormat="1" ht="9.6">
      <c r="A242" s="672"/>
      <c r="B242" s="673"/>
      <c r="C242" s="673"/>
      <c r="D242" s="673"/>
      <c r="E242" s="674"/>
      <c r="F242" s="775"/>
      <c r="G242" s="716"/>
      <c r="H242" s="716"/>
      <c r="I242" s="716"/>
      <c r="J242" s="716"/>
      <c r="K242" s="716"/>
      <c r="L242" s="776"/>
      <c r="M242" s="775"/>
      <c r="N242" s="716"/>
      <c r="O242" s="716"/>
      <c r="P242" s="716"/>
      <c r="Q242" s="716"/>
      <c r="R242" s="716"/>
      <c r="S242" s="776"/>
      <c r="T242" s="775"/>
      <c r="U242" s="716"/>
      <c r="V242" s="716"/>
      <c r="W242" s="716"/>
      <c r="X242" s="716"/>
      <c r="Y242" s="716"/>
      <c r="Z242" s="717"/>
      <c r="AA242" s="155"/>
      <c r="AB242" s="155"/>
      <c r="AC242" s="155"/>
      <c r="AD242" s="155"/>
      <c r="AE242" s="155"/>
      <c r="AF242" s="155"/>
      <c r="AG242" s="155"/>
      <c r="AH242" s="155"/>
      <c r="AI242" s="155"/>
      <c r="AJ242" s="155"/>
      <c r="AK242" s="155"/>
      <c r="AL242" s="155"/>
      <c r="AM242" s="155"/>
      <c r="AN242" s="146"/>
    </row>
    <row r="243" spans="1:40" s="147" customFormat="1" ht="9.6">
      <c r="A243" s="672"/>
      <c r="B243" s="673"/>
      <c r="C243" s="673"/>
      <c r="D243" s="673"/>
      <c r="E243" s="674"/>
      <c r="F243" s="775"/>
      <c r="G243" s="716"/>
      <c r="H243" s="716"/>
      <c r="I243" s="716"/>
      <c r="J243" s="716"/>
      <c r="K243" s="716"/>
      <c r="L243" s="776"/>
      <c r="M243" s="775"/>
      <c r="N243" s="716"/>
      <c r="O243" s="716"/>
      <c r="P243" s="716"/>
      <c r="Q243" s="716"/>
      <c r="R243" s="716"/>
      <c r="S243" s="776"/>
      <c r="T243" s="775"/>
      <c r="U243" s="716"/>
      <c r="V243" s="716"/>
      <c r="W243" s="716"/>
      <c r="X243" s="716"/>
      <c r="Y243" s="716"/>
      <c r="Z243" s="717"/>
      <c r="AA243" s="155"/>
      <c r="AB243" s="155"/>
      <c r="AC243" s="155"/>
      <c r="AD243" s="155"/>
      <c r="AE243" s="155"/>
      <c r="AF243" s="155"/>
      <c r="AG243" s="155"/>
      <c r="AH243" s="155"/>
      <c r="AI243" s="155"/>
      <c r="AJ243" s="155"/>
      <c r="AK243" s="155"/>
      <c r="AL243" s="155"/>
      <c r="AM243" s="155"/>
      <c r="AN243" s="146"/>
    </row>
    <row r="244" spans="1:40" s="147" customFormat="1" ht="9.6">
      <c r="A244" s="672"/>
      <c r="B244" s="673"/>
      <c r="C244" s="673"/>
      <c r="D244" s="673"/>
      <c r="E244" s="674"/>
      <c r="F244" s="775"/>
      <c r="G244" s="716"/>
      <c r="H244" s="716"/>
      <c r="I244" s="716"/>
      <c r="J244" s="716"/>
      <c r="K244" s="716"/>
      <c r="L244" s="776"/>
      <c r="M244" s="775"/>
      <c r="N244" s="716"/>
      <c r="O244" s="716"/>
      <c r="P244" s="716"/>
      <c r="Q244" s="716"/>
      <c r="R244" s="716"/>
      <c r="S244" s="776"/>
      <c r="T244" s="775"/>
      <c r="U244" s="716"/>
      <c r="V244" s="716"/>
      <c r="W244" s="716"/>
      <c r="X244" s="716"/>
      <c r="Y244" s="716"/>
      <c r="Z244" s="717"/>
      <c r="AA244" s="155"/>
      <c r="AB244" s="155"/>
      <c r="AC244" s="155"/>
      <c r="AD244" s="155"/>
      <c r="AE244" s="155"/>
      <c r="AF244" s="155"/>
      <c r="AG244" s="155"/>
      <c r="AH244" s="155"/>
      <c r="AI244" s="155"/>
      <c r="AJ244" s="155"/>
      <c r="AK244" s="155"/>
      <c r="AL244" s="155"/>
      <c r="AM244" s="155"/>
      <c r="AN244" s="146"/>
    </row>
    <row r="245" spans="1:40" s="14" customFormat="1" ht="10.8" thickBot="1">
      <c r="A245" s="814"/>
      <c r="B245" s="815"/>
      <c r="C245" s="815"/>
      <c r="D245" s="815"/>
      <c r="E245" s="816"/>
      <c r="F245" s="777"/>
      <c r="G245" s="720"/>
      <c r="H245" s="720"/>
      <c r="I245" s="720"/>
      <c r="J245" s="720"/>
      <c r="K245" s="720"/>
      <c r="L245" s="778"/>
      <c r="M245" s="777"/>
      <c r="N245" s="720"/>
      <c r="O245" s="720"/>
      <c r="P245" s="720"/>
      <c r="Q245" s="720"/>
      <c r="R245" s="720"/>
      <c r="S245" s="778"/>
      <c r="T245" s="777"/>
      <c r="U245" s="720"/>
      <c r="V245" s="720"/>
      <c r="W245" s="720"/>
      <c r="X245" s="720"/>
      <c r="Y245" s="720"/>
      <c r="Z245" s="721"/>
      <c r="AA245" s="151"/>
      <c r="AB245" s="151"/>
      <c r="AC245" s="151"/>
      <c r="AD245" s="151"/>
      <c r="AE245" s="151"/>
      <c r="AF245" s="151"/>
      <c r="AG245" s="151"/>
      <c r="AH245" s="151"/>
      <c r="AI245" s="151"/>
      <c r="AJ245" s="151"/>
      <c r="AK245" s="151"/>
      <c r="AL245" s="151"/>
      <c r="AM245" s="151"/>
    </row>
    <row r="246" spans="1:40" s="14" customFormat="1" ht="9.75" customHeight="1" thickTop="1">
      <c r="A246" s="669" t="s">
        <v>218</v>
      </c>
      <c r="B246" s="670"/>
      <c r="C246" s="670"/>
      <c r="D246" s="798" t="s">
        <v>71</v>
      </c>
      <c r="E246" s="799"/>
      <c r="F246" s="495"/>
      <c r="G246" s="496"/>
      <c r="H246" s="496"/>
      <c r="I246" s="496"/>
      <c r="J246" s="496"/>
      <c r="K246" s="496"/>
      <c r="L246" s="497"/>
      <c r="M246" s="495"/>
      <c r="N246" s="496"/>
      <c r="O246" s="496"/>
      <c r="P246" s="496"/>
      <c r="Q246" s="496"/>
      <c r="R246" s="496"/>
      <c r="S246" s="497"/>
      <c r="T246" s="498"/>
      <c r="U246" s="499"/>
      <c r="V246" s="499"/>
      <c r="W246" s="499"/>
      <c r="X246" s="499"/>
      <c r="Y246" s="499"/>
      <c r="Z246" s="500"/>
      <c r="AA246" s="151"/>
      <c r="AB246" s="151"/>
      <c r="AC246" s="151"/>
      <c r="AD246" s="151"/>
      <c r="AE246" s="151"/>
      <c r="AF246" s="151"/>
      <c r="AG246" s="151"/>
      <c r="AH246" s="151"/>
      <c r="AI246" s="151"/>
      <c r="AJ246" s="151"/>
      <c r="AK246" s="151"/>
      <c r="AL246" s="151"/>
      <c r="AM246" s="151"/>
    </row>
    <row r="247" spans="1:40" s="14" customFormat="1" ht="8.25" customHeight="1">
      <c r="A247" s="672"/>
      <c r="B247" s="673"/>
      <c r="C247" s="673"/>
      <c r="D247" s="800"/>
      <c r="E247" s="801"/>
      <c r="F247" s="501"/>
      <c r="G247" s="502"/>
      <c r="H247" s="502"/>
      <c r="I247" s="502"/>
      <c r="J247" s="502"/>
      <c r="K247" s="502"/>
      <c r="L247" s="503"/>
      <c r="M247" s="501"/>
      <c r="N247" s="502"/>
      <c r="O247" s="502"/>
      <c r="P247" s="502"/>
      <c r="Q247" s="502"/>
      <c r="R247" s="502"/>
      <c r="S247" s="503"/>
      <c r="T247" s="504"/>
      <c r="U247" s="505"/>
      <c r="V247" s="505"/>
      <c r="W247" s="505"/>
      <c r="X247" s="505"/>
      <c r="Y247" s="505"/>
      <c r="Z247" s="506"/>
      <c r="AA247" s="151"/>
      <c r="AB247" s="151"/>
      <c r="AC247" s="151"/>
      <c r="AD247" s="151"/>
      <c r="AE247" s="151"/>
      <c r="AF247" s="151"/>
      <c r="AG247" s="151"/>
      <c r="AH247" s="151"/>
      <c r="AI247" s="151"/>
      <c r="AJ247" s="151"/>
      <c r="AK247" s="151"/>
      <c r="AL247" s="151"/>
      <c r="AM247" s="151"/>
    </row>
    <row r="248" spans="1:40" s="147" customFormat="1" ht="9.6">
      <c r="A248" s="672"/>
      <c r="B248" s="673"/>
      <c r="C248" s="673"/>
      <c r="D248" s="817" t="s">
        <v>139</v>
      </c>
      <c r="E248" s="818"/>
      <c r="F248" s="796"/>
      <c r="G248" s="730"/>
      <c r="H248" s="730"/>
      <c r="I248" s="730"/>
      <c r="J248" s="730"/>
      <c r="K248" s="730"/>
      <c r="L248" s="797"/>
      <c r="M248" s="796"/>
      <c r="N248" s="730"/>
      <c r="O248" s="730"/>
      <c r="P248" s="730"/>
      <c r="Q248" s="730"/>
      <c r="R248" s="730"/>
      <c r="S248" s="797"/>
      <c r="T248" s="796"/>
      <c r="U248" s="730"/>
      <c r="V248" s="730"/>
      <c r="W248" s="730"/>
      <c r="X248" s="730"/>
      <c r="Y248" s="730"/>
      <c r="Z248" s="731"/>
      <c r="AA248" s="155"/>
      <c r="AB248" s="155"/>
      <c r="AC248" s="155"/>
      <c r="AD248" s="155"/>
      <c r="AE248" s="155"/>
      <c r="AF248" s="155"/>
      <c r="AG248" s="155"/>
      <c r="AH248" s="155"/>
      <c r="AI248" s="155"/>
      <c r="AJ248" s="155"/>
      <c r="AK248" s="155"/>
      <c r="AL248" s="155"/>
      <c r="AM248" s="155"/>
    </row>
    <row r="249" spans="1:40" s="147" customFormat="1" ht="9.6">
      <c r="A249" s="672"/>
      <c r="B249" s="673"/>
      <c r="C249" s="673"/>
      <c r="D249" s="819"/>
      <c r="E249" s="820"/>
      <c r="F249" s="775"/>
      <c r="G249" s="716"/>
      <c r="H249" s="716"/>
      <c r="I249" s="716"/>
      <c r="J249" s="716"/>
      <c r="K249" s="716"/>
      <c r="L249" s="776"/>
      <c r="M249" s="775"/>
      <c r="N249" s="716"/>
      <c r="O249" s="716"/>
      <c r="P249" s="716"/>
      <c r="Q249" s="716"/>
      <c r="R249" s="716"/>
      <c r="S249" s="776"/>
      <c r="T249" s="775"/>
      <c r="U249" s="716"/>
      <c r="V249" s="716"/>
      <c r="W249" s="716"/>
      <c r="X249" s="716"/>
      <c r="Y249" s="716"/>
      <c r="Z249" s="717"/>
      <c r="AA249" s="155"/>
      <c r="AB249" s="155"/>
      <c r="AC249" s="155"/>
      <c r="AD249" s="155"/>
      <c r="AE249" s="155"/>
      <c r="AF249" s="155"/>
      <c r="AG249" s="155"/>
      <c r="AH249" s="155"/>
      <c r="AI249" s="155"/>
      <c r="AJ249" s="155"/>
      <c r="AK249" s="155"/>
      <c r="AL249" s="155"/>
      <c r="AM249" s="155"/>
    </row>
    <row r="250" spans="1:40" s="147" customFormat="1" ht="9.6">
      <c r="A250" s="672"/>
      <c r="B250" s="673"/>
      <c r="C250" s="673"/>
      <c r="D250" s="819"/>
      <c r="E250" s="820"/>
      <c r="F250" s="775"/>
      <c r="G250" s="716"/>
      <c r="H250" s="716"/>
      <c r="I250" s="716"/>
      <c r="J250" s="716"/>
      <c r="K250" s="716"/>
      <c r="L250" s="776"/>
      <c r="M250" s="775"/>
      <c r="N250" s="716"/>
      <c r="O250" s="716"/>
      <c r="P250" s="716"/>
      <c r="Q250" s="716"/>
      <c r="R250" s="716"/>
      <c r="S250" s="776"/>
      <c r="T250" s="775"/>
      <c r="U250" s="716"/>
      <c r="V250" s="716"/>
      <c r="W250" s="716"/>
      <c r="X250" s="716"/>
      <c r="Y250" s="716"/>
      <c r="Z250" s="717"/>
      <c r="AA250" s="155"/>
      <c r="AB250" s="155"/>
      <c r="AC250" s="155"/>
      <c r="AD250" s="155"/>
      <c r="AE250" s="155"/>
      <c r="AF250" s="155"/>
      <c r="AG250" s="155"/>
      <c r="AH250" s="155"/>
      <c r="AI250" s="155"/>
      <c r="AJ250" s="155"/>
      <c r="AK250" s="155"/>
      <c r="AL250" s="155"/>
      <c r="AM250" s="155"/>
    </row>
    <row r="251" spans="1:40" s="147" customFormat="1" ht="10.199999999999999" thickBot="1">
      <c r="A251" s="814"/>
      <c r="B251" s="815"/>
      <c r="C251" s="815"/>
      <c r="D251" s="821"/>
      <c r="E251" s="822"/>
      <c r="F251" s="777"/>
      <c r="G251" s="720"/>
      <c r="H251" s="720"/>
      <c r="I251" s="720"/>
      <c r="J251" s="720"/>
      <c r="K251" s="720"/>
      <c r="L251" s="778"/>
      <c r="M251" s="777"/>
      <c r="N251" s="720"/>
      <c r="O251" s="720"/>
      <c r="P251" s="720"/>
      <c r="Q251" s="720"/>
      <c r="R251" s="720"/>
      <c r="S251" s="778"/>
      <c r="T251" s="777"/>
      <c r="U251" s="720"/>
      <c r="V251" s="720"/>
      <c r="W251" s="720"/>
      <c r="X251" s="720"/>
      <c r="Y251" s="720"/>
      <c r="Z251" s="721"/>
      <c r="AA251" s="155"/>
      <c r="AB251" s="155"/>
      <c r="AC251" s="155"/>
      <c r="AD251" s="155"/>
      <c r="AE251" s="155"/>
      <c r="AF251" s="155"/>
      <c r="AG251" s="155"/>
      <c r="AH251" s="155"/>
      <c r="AI251" s="155"/>
      <c r="AJ251" s="155"/>
      <c r="AK251" s="155"/>
      <c r="AL251" s="155"/>
      <c r="AM251" s="155"/>
    </row>
    <row r="252" spans="1:40" s="46" customFormat="1" ht="12.75" customHeight="1" thickTop="1">
      <c r="A252" s="768" t="s">
        <v>219</v>
      </c>
      <c r="B252" s="769"/>
      <c r="C252" s="769"/>
      <c r="D252" s="769"/>
      <c r="E252" s="769"/>
      <c r="F252" s="769"/>
      <c r="G252" s="769"/>
      <c r="H252" s="769"/>
      <c r="I252" s="769"/>
      <c r="J252" s="769"/>
      <c r="K252" s="769"/>
      <c r="L252" s="810"/>
      <c r="M252" s="810"/>
      <c r="N252" s="810"/>
      <c r="O252" s="810"/>
      <c r="P252" s="810"/>
      <c r="Q252" s="810"/>
      <c r="R252" s="810"/>
      <c r="S252" s="810"/>
      <c r="T252" s="810"/>
      <c r="U252" s="810"/>
      <c r="V252" s="810"/>
      <c r="W252" s="811"/>
      <c r="X252" s="812"/>
      <c r="Y252" s="812"/>
      <c r="Z252" s="813"/>
      <c r="AA252" s="858" t="s">
        <v>317</v>
      </c>
      <c r="AB252" s="859"/>
      <c r="AC252" s="859"/>
      <c r="AD252" s="154"/>
      <c r="AE252" s="154"/>
      <c r="AF252" s="154"/>
      <c r="AG252" s="154"/>
      <c r="AH252" s="154"/>
      <c r="AI252" s="154"/>
      <c r="AJ252" s="154"/>
      <c r="AK252" s="154"/>
      <c r="AL252" s="154"/>
      <c r="AM252" s="154"/>
    </row>
    <row r="253" spans="1:40" s="46" customFormat="1" ht="11.25" customHeight="1">
      <c r="A253" s="835" t="s">
        <v>138</v>
      </c>
      <c r="B253" s="836"/>
      <c r="C253" s="836"/>
      <c r="D253" s="836"/>
      <c r="E253" s="836"/>
      <c r="F253" s="836"/>
      <c r="G253" s="836"/>
      <c r="H253" s="836"/>
      <c r="I253" s="836"/>
      <c r="J253" s="836"/>
      <c r="K253" s="836"/>
      <c r="L253" s="836"/>
      <c r="M253" s="836"/>
      <c r="N253" s="836"/>
      <c r="O253" s="836"/>
      <c r="P253" s="836"/>
      <c r="Q253" s="836"/>
      <c r="R253" s="836"/>
      <c r="S253" s="836"/>
      <c r="T253" s="836"/>
      <c r="U253" s="836"/>
      <c r="V253" s="836"/>
      <c r="W253" s="836"/>
      <c r="X253" s="836"/>
      <c r="Y253" s="836"/>
      <c r="Z253" s="837"/>
      <c r="AA253" s="154"/>
      <c r="AB253" s="154"/>
      <c r="AC253" s="154"/>
      <c r="AD253" s="154"/>
      <c r="AE253" s="154"/>
      <c r="AF253" s="154"/>
      <c r="AG253" s="154"/>
      <c r="AH253" s="154"/>
      <c r="AI253" s="154"/>
      <c r="AJ253" s="154"/>
      <c r="AK253" s="154"/>
      <c r="AL253" s="154"/>
      <c r="AM253" s="154"/>
    </row>
    <row r="254" spans="1:40" s="46" customFormat="1" ht="10.8" thickBot="1">
      <c r="A254" s="838"/>
      <c r="B254" s="839"/>
      <c r="C254" s="839"/>
      <c r="D254" s="839"/>
      <c r="E254" s="839"/>
      <c r="F254" s="839"/>
      <c r="G254" s="839"/>
      <c r="H254" s="839"/>
      <c r="I254" s="839"/>
      <c r="J254" s="839"/>
      <c r="K254" s="839"/>
      <c r="L254" s="839"/>
      <c r="M254" s="839"/>
      <c r="N254" s="839"/>
      <c r="O254" s="839"/>
      <c r="P254" s="839"/>
      <c r="Q254" s="839"/>
      <c r="R254" s="839"/>
      <c r="S254" s="839"/>
      <c r="T254" s="839"/>
      <c r="U254" s="839"/>
      <c r="V254" s="839"/>
      <c r="W254" s="839"/>
      <c r="X254" s="839"/>
      <c r="Y254" s="839"/>
      <c r="Z254" s="840"/>
      <c r="AA254" s="154"/>
      <c r="AB254" s="154"/>
      <c r="AC254" s="154"/>
      <c r="AD254" s="154"/>
      <c r="AE254" s="154"/>
      <c r="AF254" s="154"/>
      <c r="AG254" s="154"/>
      <c r="AH254" s="154"/>
      <c r="AI254" s="154"/>
      <c r="AJ254" s="154"/>
      <c r="AK254" s="154"/>
      <c r="AL254" s="154"/>
      <c r="AM254" s="154"/>
    </row>
    <row r="255" spans="1:40" s="46" customFormat="1" ht="10.8" thickTop="1">
      <c r="A255" s="768" t="s">
        <v>613</v>
      </c>
      <c r="B255" s="769"/>
      <c r="C255" s="769"/>
      <c r="D255" s="769"/>
      <c r="E255" s="769"/>
      <c r="F255" s="769"/>
      <c r="G255" s="769"/>
      <c r="H255" s="769"/>
      <c r="I255" s="769"/>
      <c r="J255" s="769"/>
      <c r="K255" s="769"/>
      <c r="L255" s="769"/>
      <c r="M255" s="769"/>
      <c r="N255" s="769"/>
      <c r="O255" s="769"/>
      <c r="P255" s="769"/>
      <c r="Q255" s="769"/>
      <c r="R255" s="769"/>
      <c r="S255" s="769"/>
      <c r="T255" s="769"/>
      <c r="U255" s="769"/>
      <c r="V255" s="769"/>
      <c r="W255" s="769"/>
      <c r="X255" s="769"/>
      <c r="Y255" s="769"/>
      <c r="Z255" s="809"/>
      <c r="AA255" s="154"/>
      <c r="AB255" s="159"/>
      <c r="AC255" s="154"/>
      <c r="AD255" s="154"/>
      <c r="AE255" s="154"/>
      <c r="AF255" s="154"/>
      <c r="AG255" s="154"/>
      <c r="AH255" s="154"/>
      <c r="AI255" s="154"/>
      <c r="AJ255" s="154"/>
      <c r="AK255" s="154"/>
      <c r="AL255" s="154"/>
      <c r="AM255" s="154"/>
    </row>
    <row r="256" spans="1:40" s="46" customFormat="1" ht="11.25" customHeight="1">
      <c r="A256" s="802" t="s">
        <v>527</v>
      </c>
      <c r="B256" s="803"/>
      <c r="C256" s="803"/>
      <c r="D256" s="803"/>
      <c r="E256" s="803"/>
      <c r="F256" s="803"/>
      <c r="G256" s="803"/>
      <c r="H256" s="803"/>
      <c r="I256" s="803"/>
      <c r="J256" s="803"/>
      <c r="K256" s="803"/>
      <c r="L256" s="803"/>
      <c r="M256" s="803"/>
      <c r="N256" s="803"/>
      <c r="O256" s="803"/>
      <c r="P256" s="803"/>
      <c r="Q256" s="803"/>
      <c r="R256" s="803"/>
      <c r="S256" s="803"/>
      <c r="T256" s="803"/>
      <c r="U256" s="803"/>
      <c r="V256" s="803"/>
      <c r="W256" s="803"/>
      <c r="X256" s="803"/>
      <c r="Y256" s="803"/>
      <c r="Z256" s="804"/>
      <c r="AA256" s="154"/>
      <c r="AB256" s="159"/>
      <c r="AC256" s="154"/>
      <c r="AD256" s="154"/>
      <c r="AE256" s="154"/>
      <c r="AF256" s="154"/>
      <c r="AG256" s="154"/>
      <c r="AH256" s="154"/>
      <c r="AI256" s="154"/>
      <c r="AJ256" s="154"/>
      <c r="AK256" s="154"/>
      <c r="AL256" s="154"/>
      <c r="AM256" s="154"/>
    </row>
    <row r="257" spans="1:39" s="46" customFormat="1" ht="11.25" customHeight="1">
      <c r="A257" s="802"/>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4"/>
      <c r="AA257" s="154"/>
      <c r="AB257" s="159"/>
      <c r="AC257" s="154"/>
      <c r="AD257" s="154"/>
      <c r="AE257" s="154"/>
      <c r="AF257" s="154"/>
      <c r="AG257" s="154"/>
      <c r="AH257" s="154"/>
      <c r="AI257" s="154"/>
      <c r="AJ257" s="154"/>
      <c r="AK257" s="154"/>
      <c r="AL257" s="154"/>
      <c r="AM257" s="154"/>
    </row>
    <row r="258" spans="1:39" s="46" customFormat="1" ht="10.199999999999999">
      <c r="A258" s="182"/>
      <c r="B258" s="805"/>
      <c r="C258" s="805"/>
      <c r="D258" s="805"/>
      <c r="E258" s="805"/>
      <c r="F258" s="805"/>
      <c r="G258" s="805"/>
      <c r="H258" s="805"/>
      <c r="I258" s="805"/>
      <c r="J258" s="805"/>
      <c r="K258" s="805"/>
      <c r="L258" s="183"/>
      <c r="M258" s="772"/>
      <c r="N258" s="772"/>
      <c r="O258" s="772"/>
      <c r="P258" s="772"/>
      <c r="Q258" s="772"/>
      <c r="R258" s="772"/>
      <c r="S258" s="772"/>
      <c r="T258" s="183"/>
      <c r="U258" s="772"/>
      <c r="V258" s="772"/>
      <c r="W258" s="772"/>
      <c r="X258" s="772"/>
      <c r="Y258" s="772"/>
      <c r="Z258" s="184"/>
      <c r="AA258" s="154"/>
      <c r="AB258" s="159"/>
      <c r="AC258" s="154"/>
      <c r="AD258" s="154"/>
      <c r="AE258" s="154"/>
      <c r="AF258" s="154"/>
      <c r="AG258" s="154"/>
      <c r="AH258" s="154"/>
      <c r="AI258" s="154"/>
      <c r="AJ258" s="154"/>
      <c r="AK258" s="154"/>
      <c r="AL258" s="154"/>
      <c r="AM258" s="154"/>
    </row>
    <row r="259" spans="1:39" s="46" customFormat="1" ht="10.199999999999999">
      <c r="A259" s="102"/>
      <c r="B259" s="806"/>
      <c r="C259" s="806"/>
      <c r="D259" s="806"/>
      <c r="E259" s="806"/>
      <c r="F259" s="806"/>
      <c r="G259" s="806"/>
      <c r="H259" s="806"/>
      <c r="I259" s="806"/>
      <c r="J259" s="806"/>
      <c r="K259" s="806"/>
      <c r="L259" s="103"/>
      <c r="M259" s="773"/>
      <c r="N259" s="773"/>
      <c r="O259" s="773"/>
      <c r="P259" s="773"/>
      <c r="Q259" s="773"/>
      <c r="R259" s="773"/>
      <c r="S259" s="773"/>
      <c r="T259" s="103"/>
      <c r="U259" s="773"/>
      <c r="V259" s="773"/>
      <c r="W259" s="773"/>
      <c r="X259" s="773"/>
      <c r="Y259" s="773"/>
      <c r="Z259" s="104"/>
      <c r="AA259" s="154"/>
      <c r="AB259" s="159"/>
      <c r="AC259" s="154"/>
      <c r="AD259" s="154"/>
      <c r="AE259" s="154"/>
      <c r="AF259" s="154"/>
      <c r="AG259" s="154"/>
      <c r="AH259" s="154"/>
      <c r="AI259" s="154"/>
      <c r="AJ259" s="154"/>
      <c r="AK259" s="154"/>
      <c r="AL259" s="154"/>
      <c r="AM259" s="154"/>
    </row>
    <row r="260" spans="1:39" s="46" customFormat="1" ht="10.199999999999999">
      <c r="A260" s="123"/>
      <c r="B260" s="834" t="s">
        <v>177</v>
      </c>
      <c r="C260" s="834"/>
      <c r="D260" s="834"/>
      <c r="E260" s="834"/>
      <c r="F260" s="834"/>
      <c r="G260" s="834"/>
      <c r="H260" s="834"/>
      <c r="I260" s="834"/>
      <c r="J260" s="834"/>
      <c r="K260" s="834"/>
      <c r="L260" s="121"/>
      <c r="M260" s="834" t="s">
        <v>23</v>
      </c>
      <c r="N260" s="834"/>
      <c r="O260" s="834"/>
      <c r="P260" s="834"/>
      <c r="Q260" s="834"/>
      <c r="R260" s="834"/>
      <c r="S260" s="834"/>
      <c r="T260" s="121"/>
      <c r="U260" s="834" t="s">
        <v>24</v>
      </c>
      <c r="V260" s="834"/>
      <c r="W260" s="834"/>
      <c r="X260" s="834"/>
      <c r="Y260" s="834"/>
      <c r="Z260" s="124"/>
      <c r="AA260" s="154"/>
      <c r="AB260" s="159"/>
      <c r="AC260" s="154"/>
      <c r="AD260" s="154"/>
      <c r="AE260" s="154"/>
      <c r="AF260" s="154"/>
      <c r="AG260" s="154"/>
      <c r="AH260" s="154"/>
      <c r="AI260" s="154"/>
      <c r="AJ260" s="154"/>
      <c r="AK260" s="154"/>
      <c r="AL260" s="154"/>
      <c r="AM260" s="154"/>
    </row>
    <row r="261" spans="1:39" s="46" customFormat="1" ht="10.199999999999999">
      <c r="A261" s="182"/>
      <c r="B261" s="805"/>
      <c r="C261" s="805"/>
      <c r="D261" s="805"/>
      <c r="E261" s="805"/>
      <c r="F261" s="805"/>
      <c r="G261" s="805"/>
      <c r="H261" s="805"/>
      <c r="I261" s="805"/>
      <c r="J261" s="805"/>
      <c r="K261" s="805"/>
      <c r="L261" s="183"/>
      <c r="M261" s="772"/>
      <c r="N261" s="772"/>
      <c r="O261" s="772"/>
      <c r="P261" s="772"/>
      <c r="Q261" s="772"/>
      <c r="R261" s="772"/>
      <c r="S261" s="772"/>
      <c r="T261" s="183"/>
      <c r="U261" s="772"/>
      <c r="V261" s="772"/>
      <c r="W261" s="772"/>
      <c r="X261" s="772"/>
      <c r="Y261" s="772"/>
      <c r="Z261" s="184"/>
      <c r="AA261" s="154"/>
      <c r="AB261" s="159"/>
      <c r="AC261" s="154"/>
      <c r="AD261" s="154"/>
      <c r="AE261" s="154"/>
      <c r="AF261" s="154"/>
      <c r="AG261" s="154"/>
      <c r="AH261" s="154"/>
      <c r="AI261" s="154"/>
      <c r="AJ261" s="154"/>
      <c r="AK261" s="154"/>
      <c r="AL261" s="154"/>
      <c r="AM261" s="154"/>
    </row>
    <row r="262" spans="1:39" s="46" customFormat="1" ht="10.199999999999999">
      <c r="A262" s="102"/>
      <c r="B262" s="806"/>
      <c r="C262" s="806"/>
      <c r="D262" s="806"/>
      <c r="E262" s="806"/>
      <c r="F262" s="806"/>
      <c r="G262" s="806"/>
      <c r="H262" s="806"/>
      <c r="I262" s="806"/>
      <c r="J262" s="806"/>
      <c r="K262" s="806"/>
      <c r="L262" s="103"/>
      <c r="M262" s="773"/>
      <c r="N262" s="773"/>
      <c r="O262" s="773"/>
      <c r="P262" s="773"/>
      <c r="Q262" s="773"/>
      <c r="R262" s="773"/>
      <c r="S262" s="773"/>
      <c r="T262" s="103"/>
      <c r="U262" s="773"/>
      <c r="V262" s="773"/>
      <c r="W262" s="773"/>
      <c r="X262" s="773"/>
      <c r="Y262" s="773"/>
      <c r="Z262" s="104"/>
      <c r="AA262" s="154"/>
      <c r="AB262" s="159"/>
      <c r="AC262" s="154"/>
      <c r="AD262" s="154"/>
      <c r="AE262" s="154"/>
      <c r="AF262" s="154"/>
      <c r="AG262" s="154"/>
      <c r="AH262" s="154"/>
      <c r="AI262" s="154"/>
      <c r="AJ262" s="154"/>
      <c r="AK262" s="154"/>
      <c r="AL262" s="154"/>
      <c r="AM262" s="154"/>
    </row>
    <row r="263" spans="1:39" s="46" customFormat="1" ht="10.199999999999999">
      <c r="A263" s="346"/>
      <c r="B263" s="795" t="s">
        <v>233</v>
      </c>
      <c r="C263" s="795"/>
      <c r="D263" s="795"/>
      <c r="E263" s="795"/>
      <c r="F263" s="795"/>
      <c r="G263" s="795"/>
      <c r="H263" s="795"/>
      <c r="I263" s="795"/>
      <c r="J263" s="795"/>
      <c r="K263" s="795"/>
      <c r="L263" s="347"/>
      <c r="M263" s="795" t="s">
        <v>23</v>
      </c>
      <c r="N263" s="795"/>
      <c r="O263" s="795"/>
      <c r="P263" s="795"/>
      <c r="Q263" s="795"/>
      <c r="R263" s="795"/>
      <c r="S263" s="795"/>
      <c r="T263" s="347"/>
      <c r="U263" s="795" t="s">
        <v>24</v>
      </c>
      <c r="V263" s="795"/>
      <c r="W263" s="795"/>
      <c r="X263" s="795"/>
      <c r="Y263" s="795"/>
      <c r="Z263" s="348"/>
      <c r="AA263" s="154"/>
      <c r="AB263" s="154"/>
      <c r="AC263" s="154"/>
      <c r="AD263" s="154"/>
      <c r="AE263" s="154"/>
      <c r="AF263" s="154"/>
      <c r="AG263" s="154"/>
      <c r="AH263" s="154"/>
      <c r="AI263" s="154"/>
      <c r="AJ263" s="154"/>
      <c r="AK263" s="154"/>
      <c r="AL263" s="154"/>
      <c r="AM263" s="154"/>
    </row>
    <row r="264" spans="1:39" s="46" customFormat="1" ht="10.199999999999999">
      <c r="A264" s="826" t="s">
        <v>405</v>
      </c>
      <c r="B264" s="827"/>
      <c r="C264" s="827"/>
      <c r="D264" s="827"/>
      <c r="E264" s="827"/>
      <c r="F264" s="827"/>
      <c r="G264" s="827"/>
      <c r="H264" s="827"/>
      <c r="I264" s="827"/>
      <c r="J264" s="827"/>
      <c r="K264" s="827"/>
      <c r="L264" s="827"/>
      <c r="M264" s="827"/>
      <c r="N264" s="827"/>
      <c r="O264" s="827"/>
      <c r="P264" s="827"/>
      <c r="Q264" s="827"/>
      <c r="R264" s="827"/>
      <c r="S264" s="827"/>
      <c r="T264" s="827"/>
      <c r="U264" s="827"/>
      <c r="V264" s="827"/>
      <c r="W264" s="827"/>
      <c r="X264" s="827"/>
      <c r="Y264" s="827"/>
      <c r="Z264" s="828"/>
      <c r="AA264" s="154"/>
      <c r="AB264" s="154"/>
      <c r="AC264" s="154"/>
      <c r="AD264" s="154"/>
      <c r="AE264" s="154"/>
      <c r="AF264" s="154"/>
      <c r="AG264" s="154"/>
      <c r="AH264" s="154"/>
      <c r="AI264" s="154"/>
      <c r="AJ264" s="154"/>
      <c r="AK264" s="154"/>
      <c r="AL264" s="154"/>
      <c r="AM264" s="154"/>
    </row>
    <row r="265" spans="1:39" s="46" customFormat="1" ht="10.199999999999999">
      <c r="A265" s="829"/>
      <c r="B265" s="830"/>
      <c r="C265" s="830"/>
      <c r="D265" s="830"/>
      <c r="E265" s="830"/>
      <c r="F265" s="830"/>
      <c r="G265" s="830"/>
      <c r="H265" s="830"/>
      <c r="I265" s="830"/>
      <c r="J265" s="830"/>
      <c r="K265" s="830"/>
      <c r="L265" s="830"/>
      <c r="M265" s="830"/>
      <c r="N265" s="830"/>
      <c r="O265" s="830"/>
      <c r="P265" s="830"/>
      <c r="Q265" s="830"/>
      <c r="R265" s="830"/>
      <c r="S265" s="830"/>
      <c r="T265" s="830"/>
      <c r="U265" s="830"/>
      <c r="V265" s="830"/>
      <c r="W265" s="830"/>
      <c r="X265" s="830"/>
      <c r="Y265" s="830"/>
      <c r="Z265" s="831"/>
      <c r="AA265" s="154"/>
      <c r="AB265" s="154"/>
      <c r="AC265" s="154"/>
      <c r="AD265" s="154"/>
      <c r="AE265" s="154"/>
      <c r="AF265" s="154"/>
      <c r="AG265" s="154"/>
      <c r="AH265" s="154"/>
      <c r="AI265" s="154"/>
      <c r="AJ265" s="154"/>
      <c r="AK265" s="154"/>
      <c r="AL265" s="154"/>
      <c r="AM265" s="154"/>
    </row>
    <row r="266" spans="1:39" s="46" customFormat="1" ht="10.8" thickBot="1">
      <c r="A266" s="823"/>
      <c r="B266" s="824"/>
      <c r="C266" s="824"/>
      <c r="D266" s="824"/>
      <c r="E266" s="824"/>
      <c r="F266" s="824"/>
      <c r="G266" s="824"/>
      <c r="H266" s="824"/>
      <c r="I266" s="824"/>
      <c r="J266" s="824"/>
      <c r="K266" s="824"/>
      <c r="L266" s="824"/>
      <c r="M266" s="824"/>
      <c r="N266" s="824"/>
      <c r="O266" s="824"/>
      <c r="P266" s="824"/>
      <c r="Q266" s="824"/>
      <c r="R266" s="824"/>
      <c r="S266" s="824"/>
      <c r="T266" s="824"/>
      <c r="U266" s="824"/>
      <c r="V266" s="824"/>
      <c r="W266" s="824"/>
      <c r="X266" s="824"/>
      <c r="Y266" s="824"/>
      <c r="Z266" s="825"/>
      <c r="AA266" s="154"/>
      <c r="AB266" s="154"/>
      <c r="AC266" s="154"/>
      <c r="AD266" s="154"/>
      <c r="AE266" s="154"/>
      <c r="AF266" s="154"/>
      <c r="AG266" s="154"/>
      <c r="AH266" s="154"/>
      <c r="AI266" s="154"/>
      <c r="AJ266" s="154"/>
      <c r="AK266" s="154"/>
      <c r="AL266" s="154"/>
      <c r="AM266" s="154"/>
    </row>
    <row r="267" spans="1:39" s="46" customFormat="1" ht="14.4" thickTop="1" thickBot="1">
      <c r="A267" s="736" t="s">
        <v>201</v>
      </c>
      <c r="B267" s="737"/>
      <c r="C267" s="737"/>
      <c r="D267" s="737"/>
      <c r="E267" s="737"/>
      <c r="F267" s="737"/>
      <c r="G267" s="737"/>
      <c r="H267" s="737"/>
      <c r="I267" s="737"/>
      <c r="J267" s="737"/>
      <c r="K267" s="737"/>
      <c r="L267" s="737"/>
      <c r="M267" s="737"/>
      <c r="N267" s="737"/>
      <c r="O267" s="737"/>
      <c r="P267" s="737"/>
      <c r="Q267" s="737"/>
      <c r="R267" s="737"/>
      <c r="S267" s="737"/>
      <c r="T267" s="737"/>
      <c r="U267" s="737"/>
      <c r="V267" s="737"/>
      <c r="W267" s="737"/>
      <c r="X267" s="737"/>
      <c r="Y267" s="737"/>
      <c r="Z267" s="738"/>
      <c r="AA267" s="154"/>
      <c r="AB267" s="154"/>
      <c r="AC267" s="154"/>
      <c r="AD267" s="154"/>
      <c r="AE267" s="154"/>
      <c r="AF267" s="154"/>
      <c r="AG267" s="154"/>
      <c r="AH267" s="154"/>
      <c r="AI267" s="154"/>
      <c r="AJ267" s="154"/>
      <c r="AK267" s="154"/>
      <c r="AL267" s="154"/>
      <c r="AM267" s="154"/>
    </row>
    <row r="268" spans="1:39" s="46" customFormat="1" ht="10.8" thickTop="1">
      <c r="A268" s="786" t="s">
        <v>528</v>
      </c>
      <c r="B268" s="787"/>
      <c r="C268" s="787"/>
      <c r="D268" s="787"/>
      <c r="E268" s="787"/>
      <c r="F268" s="787"/>
      <c r="G268" s="787"/>
      <c r="H268" s="787"/>
      <c r="I268" s="787"/>
      <c r="J268" s="787"/>
      <c r="K268" s="787"/>
      <c r="L268" s="787"/>
      <c r="M268" s="787"/>
      <c r="N268" s="787"/>
      <c r="O268" s="787"/>
      <c r="P268" s="787"/>
      <c r="Q268" s="787"/>
      <c r="R268" s="787"/>
      <c r="S268" s="787"/>
      <c r="T268" s="787"/>
      <c r="U268" s="787"/>
      <c r="V268" s="787"/>
      <c r="W268" s="787"/>
      <c r="X268" s="787"/>
      <c r="Y268" s="787"/>
      <c r="Z268" s="788"/>
      <c r="AA268" s="154"/>
      <c r="AB268" s="154"/>
      <c r="AC268" s="154"/>
      <c r="AD268" s="154"/>
      <c r="AE268" s="154"/>
      <c r="AF268" s="154"/>
      <c r="AG268" s="154"/>
      <c r="AH268" s="154"/>
      <c r="AI268" s="154"/>
      <c r="AJ268" s="154"/>
      <c r="AK268" s="154"/>
      <c r="AL268" s="154"/>
      <c r="AM268" s="154"/>
    </row>
    <row r="269" spans="1:39" s="46" customFormat="1" ht="10.199999999999999">
      <c r="A269" s="789"/>
      <c r="B269" s="790"/>
      <c r="C269" s="790"/>
      <c r="D269" s="790"/>
      <c r="E269" s="790"/>
      <c r="F269" s="790"/>
      <c r="G269" s="790"/>
      <c r="H269" s="790"/>
      <c r="I269" s="790"/>
      <c r="J269" s="790"/>
      <c r="K269" s="790"/>
      <c r="L269" s="790"/>
      <c r="M269" s="790"/>
      <c r="N269" s="790"/>
      <c r="O269" s="790"/>
      <c r="P269" s="790"/>
      <c r="Q269" s="790"/>
      <c r="R269" s="790"/>
      <c r="S269" s="790"/>
      <c r="T269" s="790"/>
      <c r="U269" s="790"/>
      <c r="V269" s="790"/>
      <c r="W269" s="790"/>
      <c r="X269" s="790"/>
      <c r="Y269" s="790"/>
      <c r="Z269" s="791"/>
      <c r="AA269" s="154"/>
      <c r="AB269" s="154"/>
      <c r="AC269" s="154"/>
      <c r="AD269" s="154"/>
      <c r="AE269" s="154"/>
      <c r="AF269" s="154"/>
      <c r="AG269" s="154"/>
      <c r="AH269" s="154"/>
      <c r="AI269" s="154"/>
      <c r="AJ269" s="154"/>
      <c r="AK269" s="154"/>
      <c r="AL269" s="154"/>
      <c r="AM269" s="154"/>
    </row>
    <row r="270" spans="1:39" s="46" customFormat="1" ht="10.199999999999999">
      <c r="A270" s="789"/>
      <c r="B270" s="790"/>
      <c r="C270" s="790"/>
      <c r="D270" s="790"/>
      <c r="E270" s="790"/>
      <c r="F270" s="790"/>
      <c r="G270" s="790"/>
      <c r="H270" s="790"/>
      <c r="I270" s="790"/>
      <c r="J270" s="790"/>
      <c r="K270" s="790"/>
      <c r="L270" s="790"/>
      <c r="M270" s="790"/>
      <c r="N270" s="790"/>
      <c r="O270" s="790"/>
      <c r="P270" s="790"/>
      <c r="Q270" s="790"/>
      <c r="R270" s="790"/>
      <c r="S270" s="790"/>
      <c r="T270" s="790"/>
      <c r="U270" s="790"/>
      <c r="V270" s="790"/>
      <c r="W270" s="790"/>
      <c r="X270" s="790"/>
      <c r="Y270" s="790"/>
      <c r="Z270" s="791"/>
      <c r="AA270" s="154"/>
      <c r="AB270" s="154"/>
      <c r="AC270" s="154"/>
      <c r="AD270" s="154"/>
      <c r="AE270" s="154"/>
      <c r="AF270" s="154"/>
      <c r="AG270" s="154"/>
      <c r="AH270" s="154"/>
      <c r="AI270" s="154"/>
      <c r="AJ270" s="154"/>
      <c r="AK270" s="154"/>
      <c r="AL270" s="154"/>
      <c r="AM270" s="154"/>
    </row>
    <row r="271" spans="1:39" s="46" customFormat="1" ht="11.25" customHeight="1" thickBot="1">
      <c r="A271" s="792"/>
      <c r="B271" s="793"/>
      <c r="C271" s="793"/>
      <c r="D271" s="793"/>
      <c r="E271" s="793"/>
      <c r="F271" s="793"/>
      <c r="G271" s="793"/>
      <c r="H271" s="793"/>
      <c r="I271" s="793"/>
      <c r="J271" s="793"/>
      <c r="K271" s="793"/>
      <c r="L271" s="793"/>
      <c r="M271" s="793"/>
      <c r="N271" s="793"/>
      <c r="O271" s="793"/>
      <c r="P271" s="793"/>
      <c r="Q271" s="793"/>
      <c r="R271" s="793"/>
      <c r="S271" s="793"/>
      <c r="T271" s="793"/>
      <c r="U271" s="793"/>
      <c r="V271" s="793"/>
      <c r="W271" s="793"/>
      <c r="X271" s="793"/>
      <c r="Y271" s="793"/>
      <c r="Z271" s="794"/>
      <c r="AA271" s="154"/>
      <c r="AB271" s="154"/>
      <c r="AC271" s="154"/>
      <c r="AD271" s="154"/>
      <c r="AE271" s="154"/>
      <c r="AF271" s="154"/>
      <c r="AG271" s="154"/>
      <c r="AH271" s="154"/>
      <c r="AI271" s="154"/>
      <c r="AJ271" s="154"/>
      <c r="AK271" s="154"/>
      <c r="AL271" s="154"/>
      <c r="AM271" s="154"/>
    </row>
    <row r="272" spans="1:39" s="46" customFormat="1" ht="10.8" thickTop="1">
      <c r="A272" s="768" t="s">
        <v>614</v>
      </c>
      <c r="B272" s="769"/>
      <c r="C272" s="769"/>
      <c r="D272" s="769"/>
      <c r="E272" s="769"/>
      <c r="F272" s="769"/>
      <c r="G272" s="769"/>
      <c r="H272" s="769"/>
      <c r="I272" s="769"/>
      <c r="J272" s="769"/>
      <c r="K272" s="769"/>
      <c r="L272" s="769"/>
      <c r="M272" s="769"/>
      <c r="N272" s="769"/>
      <c r="O272" s="769"/>
      <c r="P272" s="769"/>
      <c r="Q272" s="769"/>
      <c r="R272" s="769"/>
      <c r="S272" s="769"/>
      <c r="T272" s="769"/>
      <c r="U272" s="769"/>
      <c r="V272" s="769"/>
      <c r="W272" s="769"/>
      <c r="X272" s="769"/>
      <c r="Y272" s="769"/>
      <c r="Z272" s="809"/>
      <c r="AA272" s="154"/>
      <c r="AB272" s="154"/>
      <c r="AC272" s="154"/>
      <c r="AD272" s="154"/>
      <c r="AE272" s="154"/>
      <c r="AF272" s="154"/>
      <c r="AG272" s="154"/>
      <c r="AH272" s="154"/>
      <c r="AI272" s="154"/>
      <c r="AJ272" s="154"/>
      <c r="AK272" s="154"/>
      <c r="AL272" s="154"/>
      <c r="AM272" s="154"/>
    </row>
    <row r="273" spans="1:40" s="46" customFormat="1" ht="13.95" customHeight="1">
      <c r="A273" s="841" t="s">
        <v>615</v>
      </c>
      <c r="B273" s="842"/>
      <c r="C273" s="842"/>
      <c r="D273" s="842"/>
      <c r="E273" s="842"/>
      <c r="F273" s="842"/>
      <c r="G273" s="842"/>
      <c r="H273" s="842"/>
      <c r="I273" s="842"/>
      <c r="J273" s="842"/>
      <c r="K273" s="842"/>
      <c r="L273" s="842"/>
      <c r="M273" s="842"/>
      <c r="N273" s="842"/>
      <c r="O273" s="842"/>
      <c r="P273" s="842"/>
      <c r="Q273" s="842"/>
      <c r="R273" s="842"/>
      <c r="S273" s="842"/>
      <c r="T273" s="842"/>
      <c r="U273" s="842"/>
      <c r="V273" s="842"/>
      <c r="W273" s="842"/>
      <c r="X273" s="842"/>
      <c r="Y273" s="842"/>
      <c r="Z273" s="843"/>
      <c r="AA273" s="154"/>
      <c r="AB273" s="154"/>
      <c r="AC273" s="154"/>
      <c r="AD273" s="154"/>
      <c r="AE273" s="154"/>
      <c r="AF273" s="154"/>
      <c r="AG273" s="154"/>
      <c r="AH273" s="154"/>
      <c r="AI273" s="154"/>
      <c r="AJ273" s="154"/>
      <c r="AK273" s="154"/>
      <c r="AL273" s="154"/>
      <c r="AM273" s="154"/>
    </row>
    <row r="274" spans="1:40" s="46" customFormat="1" ht="10.199999999999999">
      <c r="A274" s="844"/>
      <c r="B274" s="842"/>
      <c r="C274" s="842"/>
      <c r="D274" s="842"/>
      <c r="E274" s="842"/>
      <c r="F274" s="842"/>
      <c r="G274" s="842"/>
      <c r="H274" s="842"/>
      <c r="I274" s="842"/>
      <c r="J274" s="842"/>
      <c r="K274" s="842"/>
      <c r="L274" s="842"/>
      <c r="M274" s="842"/>
      <c r="N274" s="842"/>
      <c r="O274" s="842"/>
      <c r="P274" s="842"/>
      <c r="Q274" s="842"/>
      <c r="R274" s="842"/>
      <c r="S274" s="842"/>
      <c r="T274" s="842"/>
      <c r="U274" s="842"/>
      <c r="V274" s="842"/>
      <c r="W274" s="842"/>
      <c r="X274" s="842"/>
      <c r="Y274" s="842"/>
      <c r="Z274" s="843"/>
      <c r="AA274" s="154"/>
      <c r="AB274" s="154"/>
      <c r="AC274" s="154"/>
      <c r="AD274" s="154"/>
      <c r="AE274" s="154"/>
      <c r="AF274" s="154"/>
      <c r="AG274" s="154"/>
      <c r="AH274" s="154"/>
      <c r="AI274" s="154"/>
      <c r="AJ274" s="154"/>
      <c r="AK274" s="154"/>
      <c r="AL274" s="154"/>
      <c r="AM274" s="154"/>
    </row>
    <row r="275" spans="1:40" s="46" customFormat="1" ht="10.199999999999999">
      <c r="A275" s="841"/>
      <c r="B275" s="842"/>
      <c r="C275" s="842"/>
      <c r="D275" s="842"/>
      <c r="E275" s="842"/>
      <c r="F275" s="842"/>
      <c r="G275" s="842"/>
      <c r="H275" s="842"/>
      <c r="I275" s="842"/>
      <c r="J275" s="842"/>
      <c r="K275" s="842"/>
      <c r="L275" s="842"/>
      <c r="M275" s="842"/>
      <c r="N275" s="842"/>
      <c r="O275" s="842"/>
      <c r="P275" s="842"/>
      <c r="Q275" s="842"/>
      <c r="R275" s="842"/>
      <c r="S275" s="842"/>
      <c r="T275" s="842"/>
      <c r="U275" s="842"/>
      <c r="V275" s="842"/>
      <c r="W275" s="842"/>
      <c r="X275" s="842"/>
      <c r="Y275" s="842"/>
      <c r="Z275" s="843"/>
      <c r="AA275" s="154"/>
      <c r="AB275" s="154"/>
      <c r="AC275" s="154"/>
      <c r="AD275" s="154"/>
      <c r="AE275" s="154"/>
      <c r="AF275" s="154"/>
      <c r="AG275" s="154"/>
      <c r="AH275" s="154"/>
      <c r="AI275" s="154"/>
      <c r="AJ275" s="154"/>
      <c r="AK275" s="154"/>
      <c r="AL275" s="154"/>
      <c r="AM275" s="154"/>
    </row>
    <row r="276" spans="1:40" s="46" customFormat="1" ht="10.199999999999999">
      <c r="A276" s="845" t="s">
        <v>49</v>
      </c>
      <c r="B276" s="846"/>
      <c r="C276" s="846"/>
      <c r="D276" s="846"/>
      <c r="E276" s="846"/>
      <c r="F276" s="846"/>
      <c r="G276" s="846"/>
      <c r="H276" s="846"/>
      <c r="I276" s="846"/>
      <c r="J276" s="846"/>
      <c r="K276" s="846"/>
      <c r="L276" s="846"/>
      <c r="M276" s="846"/>
      <c r="N276" s="846"/>
      <c r="O276" s="846"/>
      <c r="P276" s="846"/>
      <c r="Q276" s="846"/>
      <c r="R276" s="846"/>
      <c r="S276" s="846"/>
      <c r="T276" s="846"/>
      <c r="U276" s="846"/>
      <c r="V276" s="846"/>
      <c r="W276" s="846"/>
      <c r="X276" s="846"/>
      <c r="Y276" s="846"/>
      <c r="Z276" s="847"/>
      <c r="AA276" s="154"/>
      <c r="AB276" s="154"/>
      <c r="AC276" s="154"/>
      <c r="AD276" s="154"/>
      <c r="AE276" s="154"/>
      <c r="AF276" s="154"/>
      <c r="AG276" s="154"/>
      <c r="AH276" s="154"/>
      <c r="AI276" s="154"/>
      <c r="AJ276" s="154"/>
      <c r="AK276" s="154"/>
      <c r="AL276" s="154"/>
      <c r="AM276" s="154"/>
    </row>
    <row r="277" spans="1:40" s="46" customFormat="1" ht="9.75" customHeight="1">
      <c r="A277" s="845"/>
      <c r="B277" s="846"/>
      <c r="C277" s="846"/>
      <c r="D277" s="846"/>
      <c r="E277" s="846"/>
      <c r="F277" s="846"/>
      <c r="G277" s="846"/>
      <c r="H277" s="846"/>
      <c r="I277" s="846"/>
      <c r="J277" s="846"/>
      <c r="K277" s="846"/>
      <c r="L277" s="846"/>
      <c r="M277" s="846"/>
      <c r="N277" s="846"/>
      <c r="O277" s="846"/>
      <c r="P277" s="846"/>
      <c r="Q277" s="846"/>
      <c r="R277" s="846"/>
      <c r="S277" s="846"/>
      <c r="T277" s="846"/>
      <c r="U277" s="846"/>
      <c r="V277" s="846"/>
      <c r="W277" s="846"/>
      <c r="X277" s="846"/>
      <c r="Y277" s="846"/>
      <c r="Z277" s="847"/>
      <c r="AA277" s="154"/>
      <c r="AB277" s="154"/>
      <c r="AC277" s="154"/>
      <c r="AD277" s="154"/>
      <c r="AE277" s="154"/>
      <c r="AF277" s="154"/>
      <c r="AG277" s="154"/>
      <c r="AH277" s="154"/>
      <c r="AI277" s="154"/>
      <c r="AJ277" s="154"/>
      <c r="AK277" s="154"/>
      <c r="AL277" s="154"/>
      <c r="AM277" s="154"/>
    </row>
    <row r="278" spans="1:40" s="46" customFormat="1" ht="10.199999999999999">
      <c r="A278" s="863" t="s">
        <v>67</v>
      </c>
      <c r="B278" s="639"/>
      <c r="C278" s="507" t="s">
        <v>68</v>
      </c>
      <c r="D278" s="508"/>
      <c r="E278" s="508"/>
      <c r="F278" s="508"/>
      <c r="G278" s="508"/>
      <c r="H278" s="508"/>
      <c r="I278" s="508"/>
      <c r="J278" s="508"/>
      <c r="K278" s="508"/>
      <c r="L278" s="508"/>
      <c r="M278" s="508"/>
      <c r="N278" s="508"/>
      <c r="O278" s="508"/>
      <c r="P278" s="508"/>
      <c r="Q278" s="508"/>
      <c r="R278" s="508"/>
      <c r="S278" s="508"/>
      <c r="T278" s="508"/>
      <c r="U278" s="508"/>
      <c r="V278" s="508"/>
      <c r="W278" s="508"/>
      <c r="X278" s="508"/>
      <c r="Y278" s="508"/>
      <c r="Z278" s="509"/>
      <c r="AA278" s="154"/>
      <c r="AB278" s="154"/>
      <c r="AC278" s="154"/>
      <c r="AD278" s="154"/>
      <c r="AE278" s="154"/>
      <c r="AF278" s="154"/>
      <c r="AG278" s="154"/>
      <c r="AH278" s="154"/>
      <c r="AI278" s="154"/>
      <c r="AJ278" s="154"/>
      <c r="AK278" s="154"/>
      <c r="AL278" s="154"/>
      <c r="AM278" s="154"/>
    </row>
    <row r="279" spans="1:40" s="46" customFormat="1" ht="10.199999999999999">
      <c r="A279" s="511"/>
      <c r="B279" s="512"/>
      <c r="C279" s="512"/>
      <c r="D279" s="513" t="s">
        <v>127</v>
      </c>
      <c r="E279" s="779" t="s">
        <v>249</v>
      </c>
      <c r="F279" s="779"/>
      <c r="G279" s="779"/>
      <c r="H279" s="779"/>
      <c r="I279" s="779"/>
      <c r="J279" s="779"/>
      <c r="K279" s="779"/>
      <c r="L279" s="779"/>
      <c r="M279" s="779"/>
      <c r="N279" s="779"/>
      <c r="O279" s="779"/>
      <c r="P279" s="779"/>
      <c r="Q279" s="779"/>
      <c r="R279" s="779"/>
      <c r="S279" s="779"/>
      <c r="T279" s="779"/>
      <c r="U279" s="779"/>
      <c r="V279" s="779"/>
      <c r="W279" s="779"/>
      <c r="X279" s="779"/>
      <c r="Y279" s="779"/>
      <c r="Z279" s="780"/>
      <c r="AA279" s="154"/>
      <c r="AB279" s="154"/>
      <c r="AC279" s="154"/>
      <c r="AD279" s="154"/>
      <c r="AE279" s="154"/>
      <c r="AF279" s="154"/>
      <c r="AG279" s="154"/>
      <c r="AH279" s="154"/>
      <c r="AI279" s="154"/>
      <c r="AJ279" s="154"/>
      <c r="AK279" s="154"/>
      <c r="AL279" s="154"/>
      <c r="AM279" s="154"/>
    </row>
    <row r="280" spans="1:40" s="46" customFormat="1" ht="10.199999999999999">
      <c r="A280" s="511"/>
      <c r="B280" s="512"/>
      <c r="C280" s="512"/>
      <c r="D280" s="513" t="s">
        <v>127</v>
      </c>
      <c r="E280" s="779" t="s">
        <v>404</v>
      </c>
      <c r="F280" s="779"/>
      <c r="G280" s="779"/>
      <c r="H280" s="779"/>
      <c r="I280" s="779"/>
      <c r="J280" s="779"/>
      <c r="K280" s="779"/>
      <c r="L280" s="779"/>
      <c r="M280" s="779"/>
      <c r="N280" s="779"/>
      <c r="O280" s="779"/>
      <c r="P280" s="779"/>
      <c r="Q280" s="779"/>
      <c r="R280" s="779"/>
      <c r="S280" s="779"/>
      <c r="T280" s="779"/>
      <c r="U280" s="779"/>
      <c r="V280" s="779"/>
      <c r="W280" s="779"/>
      <c r="X280" s="779"/>
      <c r="Y280" s="779"/>
      <c r="Z280" s="780"/>
      <c r="AA280" s="154"/>
      <c r="AB280" s="159"/>
      <c r="AC280" s="154"/>
      <c r="AD280" s="154"/>
      <c r="AE280" s="154"/>
      <c r="AF280" s="154"/>
      <c r="AG280" s="154"/>
      <c r="AH280" s="154"/>
      <c r="AI280" s="154"/>
      <c r="AJ280" s="154"/>
      <c r="AK280" s="154"/>
      <c r="AL280" s="154"/>
      <c r="AM280" s="154"/>
      <c r="AN280" s="119"/>
    </row>
    <row r="281" spans="1:40" s="106" customFormat="1" ht="10.199999999999999">
      <c r="A281" s="511"/>
      <c r="B281" s="512"/>
      <c r="C281" s="512"/>
      <c r="D281" s="513"/>
      <c r="E281" s="779"/>
      <c r="F281" s="779"/>
      <c r="G281" s="779"/>
      <c r="H281" s="779"/>
      <c r="I281" s="779"/>
      <c r="J281" s="779"/>
      <c r="K281" s="779"/>
      <c r="L281" s="779"/>
      <c r="M281" s="779"/>
      <c r="N281" s="779"/>
      <c r="O281" s="779"/>
      <c r="P281" s="779"/>
      <c r="Q281" s="779"/>
      <c r="R281" s="779"/>
      <c r="S281" s="779"/>
      <c r="T281" s="779"/>
      <c r="U281" s="779"/>
      <c r="V281" s="779"/>
      <c r="W281" s="779"/>
      <c r="X281" s="779"/>
      <c r="Y281" s="779"/>
      <c r="Z281" s="780"/>
      <c r="AA281" s="160"/>
      <c r="AB281" s="161"/>
      <c r="AC281" s="160"/>
      <c r="AD281" s="160"/>
      <c r="AE281" s="160"/>
      <c r="AF281" s="160"/>
      <c r="AG281" s="160"/>
      <c r="AH281" s="160"/>
      <c r="AI281" s="160"/>
      <c r="AJ281" s="160"/>
      <c r="AK281" s="160"/>
      <c r="AL281" s="160"/>
      <c r="AM281" s="160"/>
      <c r="AN281" s="120"/>
    </row>
    <row r="282" spans="1:40" s="106" customFormat="1" ht="10.199999999999999">
      <c r="A282" s="511"/>
      <c r="B282" s="512"/>
      <c r="C282" s="512"/>
      <c r="D282" s="513"/>
      <c r="E282" s="779"/>
      <c r="F282" s="779"/>
      <c r="G282" s="779"/>
      <c r="H282" s="779"/>
      <c r="I282" s="779"/>
      <c r="J282" s="779"/>
      <c r="K282" s="779"/>
      <c r="L282" s="779"/>
      <c r="M282" s="779"/>
      <c r="N282" s="779"/>
      <c r="O282" s="779"/>
      <c r="P282" s="779"/>
      <c r="Q282" s="779"/>
      <c r="R282" s="779"/>
      <c r="S282" s="779"/>
      <c r="T282" s="779"/>
      <c r="U282" s="779"/>
      <c r="V282" s="779"/>
      <c r="W282" s="779"/>
      <c r="X282" s="779"/>
      <c r="Y282" s="779"/>
      <c r="Z282" s="780"/>
      <c r="AA282" s="160"/>
      <c r="AB282" s="161"/>
      <c r="AC282" s="160"/>
      <c r="AD282" s="160"/>
      <c r="AE282" s="160"/>
      <c r="AF282" s="160"/>
      <c r="AG282" s="160"/>
      <c r="AH282" s="160"/>
      <c r="AI282" s="160"/>
      <c r="AJ282" s="160"/>
      <c r="AK282" s="160"/>
      <c r="AL282" s="160"/>
      <c r="AM282" s="160"/>
      <c r="AN282" s="120"/>
    </row>
    <row r="283" spans="1:40" s="46" customFormat="1" ht="12.45" customHeight="1">
      <c r="A283" s="511"/>
      <c r="B283" s="512"/>
      <c r="C283" s="512"/>
      <c r="D283" s="513" t="s">
        <v>127</v>
      </c>
      <c r="E283" s="779" t="s">
        <v>89</v>
      </c>
      <c r="F283" s="779"/>
      <c r="G283" s="779"/>
      <c r="H283" s="779"/>
      <c r="I283" s="779"/>
      <c r="J283" s="779"/>
      <c r="K283" s="779"/>
      <c r="L283" s="779"/>
      <c r="M283" s="779"/>
      <c r="N283" s="779"/>
      <c r="O283" s="779"/>
      <c r="P283" s="779"/>
      <c r="Q283" s="779"/>
      <c r="R283" s="779"/>
      <c r="S283" s="779"/>
      <c r="T283" s="779"/>
      <c r="U283" s="779"/>
      <c r="V283" s="779"/>
      <c r="W283" s="779"/>
      <c r="X283" s="779"/>
      <c r="Y283" s="779"/>
      <c r="Z283" s="780"/>
      <c r="AA283" s="154"/>
      <c r="AB283" s="159"/>
      <c r="AC283" s="154"/>
      <c r="AD283" s="154"/>
      <c r="AE283" s="154"/>
      <c r="AF283" s="154"/>
      <c r="AG283" s="154"/>
      <c r="AH283" s="154"/>
      <c r="AI283" s="154"/>
      <c r="AJ283" s="154"/>
      <c r="AK283" s="154"/>
      <c r="AL283" s="154"/>
      <c r="AM283" s="154"/>
      <c r="AN283" s="119"/>
    </row>
    <row r="284" spans="1:40" s="105" customFormat="1" ht="8.25" customHeight="1">
      <c r="A284" s="511"/>
      <c r="B284" s="512"/>
      <c r="C284" s="512"/>
      <c r="D284" s="513" t="s">
        <v>127</v>
      </c>
      <c r="E284" s="779" t="s">
        <v>1</v>
      </c>
      <c r="F284" s="779"/>
      <c r="G284" s="779"/>
      <c r="H284" s="779"/>
      <c r="I284" s="779"/>
      <c r="J284" s="779"/>
      <c r="K284" s="779"/>
      <c r="L284" s="779"/>
      <c r="M284" s="779"/>
      <c r="N284" s="779"/>
      <c r="O284" s="779"/>
      <c r="P284" s="779"/>
      <c r="Q284" s="779"/>
      <c r="R284" s="779"/>
      <c r="S284" s="779"/>
      <c r="T284" s="779"/>
      <c r="U284" s="779"/>
      <c r="V284" s="779"/>
      <c r="W284" s="779"/>
      <c r="X284" s="779"/>
      <c r="Y284" s="779"/>
      <c r="Z284" s="780"/>
      <c r="AA284" s="162"/>
      <c r="AB284" s="163"/>
      <c r="AC284" s="162"/>
      <c r="AD284" s="162"/>
      <c r="AE284" s="162"/>
      <c r="AF284" s="162"/>
      <c r="AG284" s="162"/>
      <c r="AH284" s="162"/>
      <c r="AI284" s="162"/>
      <c r="AJ284" s="162"/>
      <c r="AK284" s="162"/>
      <c r="AL284" s="162"/>
      <c r="AM284" s="162"/>
      <c r="AN284" s="122"/>
    </row>
    <row r="285" spans="1:40" s="106" customFormat="1" ht="10.199999999999999">
      <c r="A285" s="511"/>
      <c r="B285" s="512"/>
      <c r="C285" s="512"/>
      <c r="D285" s="513"/>
      <c r="E285" s="779"/>
      <c r="F285" s="779"/>
      <c r="G285" s="779"/>
      <c r="H285" s="779"/>
      <c r="I285" s="779"/>
      <c r="J285" s="779"/>
      <c r="K285" s="779"/>
      <c r="L285" s="779"/>
      <c r="M285" s="779"/>
      <c r="N285" s="779"/>
      <c r="O285" s="779"/>
      <c r="P285" s="779"/>
      <c r="Q285" s="779"/>
      <c r="R285" s="779"/>
      <c r="S285" s="779"/>
      <c r="T285" s="779"/>
      <c r="U285" s="779"/>
      <c r="V285" s="779"/>
      <c r="W285" s="779"/>
      <c r="X285" s="779"/>
      <c r="Y285" s="779"/>
      <c r="Z285" s="780"/>
      <c r="AA285" s="160"/>
      <c r="AB285" s="161"/>
      <c r="AC285" s="160"/>
      <c r="AD285" s="160"/>
      <c r="AE285" s="160"/>
      <c r="AF285" s="160"/>
      <c r="AG285" s="160"/>
      <c r="AH285" s="160"/>
      <c r="AI285" s="160"/>
      <c r="AJ285" s="160"/>
      <c r="AK285" s="160"/>
      <c r="AL285" s="160"/>
      <c r="AM285" s="160"/>
      <c r="AN285" s="120"/>
    </row>
    <row r="286" spans="1:40" s="46" customFormat="1" ht="12.45" customHeight="1">
      <c r="A286" s="511"/>
      <c r="B286" s="512"/>
      <c r="C286" s="512"/>
      <c r="D286" s="513" t="s">
        <v>127</v>
      </c>
      <c r="E286" s="779" t="s">
        <v>42</v>
      </c>
      <c r="F286" s="779"/>
      <c r="G286" s="779"/>
      <c r="H286" s="779"/>
      <c r="I286" s="779"/>
      <c r="J286" s="779"/>
      <c r="K286" s="779"/>
      <c r="L286" s="779"/>
      <c r="M286" s="779"/>
      <c r="N286" s="779"/>
      <c r="O286" s="779"/>
      <c r="P286" s="779"/>
      <c r="Q286" s="779"/>
      <c r="R286" s="779"/>
      <c r="S286" s="779"/>
      <c r="T286" s="779"/>
      <c r="U286" s="779"/>
      <c r="V286" s="779"/>
      <c r="W286" s="779"/>
      <c r="X286" s="779"/>
      <c r="Y286" s="779"/>
      <c r="Z286" s="780"/>
      <c r="AA286" s="154"/>
      <c r="AB286" s="159"/>
      <c r="AC286" s="154"/>
      <c r="AD286" s="154"/>
      <c r="AE286" s="154"/>
      <c r="AF286" s="154"/>
      <c r="AG286" s="154"/>
      <c r="AH286" s="154"/>
      <c r="AI286" s="154"/>
      <c r="AJ286" s="154"/>
      <c r="AK286" s="154"/>
      <c r="AL286" s="154"/>
      <c r="AM286" s="154"/>
      <c r="AN286" s="119"/>
    </row>
    <row r="287" spans="1:40" s="105" customFormat="1" ht="7.95" customHeight="1">
      <c r="A287" s="511"/>
      <c r="B287" s="512"/>
      <c r="C287" s="512"/>
      <c r="D287" s="513"/>
      <c r="E287" s="779"/>
      <c r="F287" s="779"/>
      <c r="G287" s="779"/>
      <c r="H287" s="779"/>
      <c r="I287" s="779"/>
      <c r="J287" s="779"/>
      <c r="K287" s="779"/>
      <c r="L287" s="779"/>
      <c r="M287" s="779"/>
      <c r="N287" s="779"/>
      <c r="O287" s="779"/>
      <c r="P287" s="779"/>
      <c r="Q287" s="779"/>
      <c r="R287" s="779"/>
      <c r="S287" s="779"/>
      <c r="T287" s="779"/>
      <c r="U287" s="779"/>
      <c r="V287" s="779"/>
      <c r="W287" s="779"/>
      <c r="X287" s="779"/>
      <c r="Y287" s="779"/>
      <c r="Z287" s="780"/>
      <c r="AA287" s="162"/>
      <c r="AB287" s="163"/>
      <c r="AC287" s="162"/>
      <c r="AD287" s="162"/>
      <c r="AE287" s="162"/>
      <c r="AF287" s="162"/>
      <c r="AG287" s="162"/>
      <c r="AH287" s="162"/>
      <c r="AI287" s="162"/>
      <c r="AJ287" s="162"/>
      <c r="AK287" s="162"/>
      <c r="AL287" s="162"/>
      <c r="AM287" s="162"/>
      <c r="AN287" s="122"/>
    </row>
    <row r="288" spans="1:40" s="352" customFormat="1" ht="10.199999999999999">
      <c r="A288" s="511"/>
      <c r="B288" s="512"/>
      <c r="C288" s="512"/>
      <c r="D288" s="513" t="s">
        <v>127</v>
      </c>
      <c r="E288" s="779" t="s">
        <v>90</v>
      </c>
      <c r="F288" s="779"/>
      <c r="G288" s="779"/>
      <c r="H288" s="779"/>
      <c r="I288" s="779"/>
      <c r="J288" s="779"/>
      <c r="K288" s="779"/>
      <c r="L288" s="779"/>
      <c r="M288" s="779"/>
      <c r="N288" s="779"/>
      <c r="O288" s="779"/>
      <c r="P288" s="779"/>
      <c r="Q288" s="779"/>
      <c r="R288" s="779"/>
      <c r="S288" s="779"/>
      <c r="T288" s="779"/>
      <c r="U288" s="779"/>
      <c r="V288" s="779"/>
      <c r="W288" s="779"/>
      <c r="X288" s="779"/>
      <c r="Y288" s="779"/>
      <c r="Z288" s="780"/>
      <c r="AA288" s="349"/>
      <c r="AB288" s="350"/>
      <c r="AC288" s="349"/>
      <c r="AD288" s="349"/>
      <c r="AE288" s="349"/>
      <c r="AF288" s="349"/>
      <c r="AG288" s="349"/>
      <c r="AH288" s="349"/>
      <c r="AI288" s="349"/>
      <c r="AJ288" s="349"/>
      <c r="AK288" s="349"/>
      <c r="AL288" s="349"/>
      <c r="AM288" s="349"/>
      <c r="AN288" s="351"/>
    </row>
    <row r="289" spans="1:40" s="106" customFormat="1" ht="13.5" customHeight="1">
      <c r="A289" s="511"/>
      <c r="B289" s="512"/>
      <c r="C289" s="512"/>
      <c r="D289" s="513"/>
      <c r="E289" s="779"/>
      <c r="F289" s="779"/>
      <c r="G289" s="779"/>
      <c r="H289" s="779"/>
      <c r="I289" s="779"/>
      <c r="J289" s="779"/>
      <c r="K289" s="779"/>
      <c r="L289" s="779"/>
      <c r="M289" s="779"/>
      <c r="N289" s="779"/>
      <c r="O289" s="779"/>
      <c r="P289" s="779"/>
      <c r="Q289" s="779"/>
      <c r="R289" s="779"/>
      <c r="S289" s="779"/>
      <c r="T289" s="779"/>
      <c r="U289" s="779"/>
      <c r="V289" s="779"/>
      <c r="W289" s="779"/>
      <c r="X289" s="779"/>
      <c r="Y289" s="779"/>
      <c r="Z289" s="780"/>
      <c r="AA289" s="160"/>
      <c r="AB289" s="161"/>
      <c r="AC289" s="160"/>
      <c r="AD289" s="160"/>
      <c r="AE289" s="160"/>
      <c r="AF289" s="160"/>
      <c r="AG289" s="160"/>
      <c r="AH289" s="160"/>
      <c r="AI289" s="160"/>
      <c r="AJ289" s="160"/>
      <c r="AK289" s="160"/>
      <c r="AL289" s="160"/>
      <c r="AM289" s="160"/>
      <c r="AN289" s="120"/>
    </row>
    <row r="290" spans="1:40" s="106" customFormat="1" ht="8.25" customHeight="1">
      <c r="A290" s="511"/>
      <c r="B290" s="512"/>
      <c r="C290" s="512"/>
      <c r="D290" s="513" t="s">
        <v>127</v>
      </c>
      <c r="E290" s="779" t="s">
        <v>250</v>
      </c>
      <c r="F290" s="779"/>
      <c r="G290" s="779"/>
      <c r="H290" s="779"/>
      <c r="I290" s="779"/>
      <c r="J290" s="779"/>
      <c r="K290" s="779"/>
      <c r="L290" s="779"/>
      <c r="M290" s="779"/>
      <c r="N290" s="779"/>
      <c r="O290" s="779"/>
      <c r="P290" s="779"/>
      <c r="Q290" s="779"/>
      <c r="R290" s="779"/>
      <c r="S290" s="779"/>
      <c r="T290" s="779"/>
      <c r="U290" s="779"/>
      <c r="V290" s="779"/>
      <c r="W290" s="779"/>
      <c r="X290" s="779"/>
      <c r="Y290" s="779"/>
      <c r="Z290" s="780"/>
      <c r="AA290" s="160"/>
      <c r="AB290" s="161"/>
      <c r="AC290" s="160"/>
      <c r="AD290" s="160"/>
      <c r="AE290" s="160"/>
      <c r="AF290" s="160"/>
      <c r="AG290" s="160"/>
      <c r="AH290" s="160"/>
      <c r="AI290" s="160"/>
      <c r="AJ290" s="160"/>
      <c r="AK290" s="160"/>
      <c r="AL290" s="160"/>
      <c r="AM290" s="160"/>
      <c r="AN290" s="120"/>
    </row>
    <row r="291" spans="1:40" s="106" customFormat="1" ht="13.5" customHeight="1">
      <c r="A291" s="511"/>
      <c r="B291" s="512"/>
      <c r="C291" s="512"/>
      <c r="D291" s="513"/>
      <c r="E291" s="779"/>
      <c r="F291" s="779"/>
      <c r="G291" s="779"/>
      <c r="H291" s="779"/>
      <c r="I291" s="779"/>
      <c r="J291" s="779"/>
      <c r="K291" s="779"/>
      <c r="L291" s="779"/>
      <c r="M291" s="779"/>
      <c r="N291" s="779"/>
      <c r="O291" s="779"/>
      <c r="P291" s="779"/>
      <c r="Q291" s="779"/>
      <c r="R291" s="779"/>
      <c r="S291" s="779"/>
      <c r="T291" s="779"/>
      <c r="U291" s="779"/>
      <c r="V291" s="779"/>
      <c r="W291" s="779"/>
      <c r="X291" s="779"/>
      <c r="Y291" s="779"/>
      <c r="Z291" s="780"/>
      <c r="AA291" s="160"/>
      <c r="AB291" s="161"/>
      <c r="AC291" s="160"/>
      <c r="AD291" s="160"/>
      <c r="AE291" s="160"/>
      <c r="AF291" s="160"/>
      <c r="AG291" s="160"/>
      <c r="AH291" s="160"/>
      <c r="AI291" s="160"/>
      <c r="AJ291" s="160"/>
      <c r="AK291" s="160"/>
      <c r="AL291" s="160"/>
      <c r="AM291" s="160"/>
      <c r="AN291" s="120"/>
    </row>
    <row r="292" spans="1:40" s="107" customFormat="1">
      <c r="A292" s="511"/>
      <c r="B292" s="512"/>
      <c r="C292" s="512"/>
      <c r="D292" s="513"/>
      <c r="E292" s="779"/>
      <c r="F292" s="779"/>
      <c r="G292" s="779"/>
      <c r="H292" s="779"/>
      <c r="I292" s="779"/>
      <c r="J292" s="779"/>
      <c r="K292" s="779"/>
      <c r="L292" s="779"/>
      <c r="M292" s="779"/>
      <c r="N292" s="779"/>
      <c r="O292" s="779"/>
      <c r="P292" s="779"/>
      <c r="Q292" s="779"/>
      <c r="R292" s="779"/>
      <c r="S292" s="779"/>
      <c r="T292" s="779"/>
      <c r="U292" s="779"/>
      <c r="V292" s="779"/>
      <c r="W292" s="779"/>
      <c r="X292" s="779"/>
      <c r="Y292" s="779"/>
      <c r="Z292" s="780"/>
      <c r="AA292" s="858" t="s">
        <v>317</v>
      </c>
      <c r="AB292" s="859"/>
      <c r="AC292" s="859"/>
      <c r="AD292" s="157"/>
      <c r="AE292" s="157"/>
      <c r="AF292" s="157"/>
      <c r="AG292" s="157"/>
      <c r="AH292" s="157"/>
      <c r="AI292" s="157"/>
      <c r="AJ292" s="157"/>
      <c r="AK292" s="157"/>
      <c r="AL292" s="157"/>
      <c r="AM292" s="157"/>
    </row>
    <row r="293" spans="1:40" s="106" customFormat="1" ht="10.199999999999999">
      <c r="A293" s="511"/>
      <c r="B293" s="512"/>
      <c r="C293" s="512"/>
      <c r="D293" s="513"/>
      <c r="E293" s="779"/>
      <c r="F293" s="779"/>
      <c r="G293" s="779"/>
      <c r="H293" s="779"/>
      <c r="I293" s="779"/>
      <c r="J293" s="779"/>
      <c r="K293" s="779"/>
      <c r="L293" s="779"/>
      <c r="M293" s="779"/>
      <c r="N293" s="779"/>
      <c r="O293" s="779"/>
      <c r="P293" s="779"/>
      <c r="Q293" s="779"/>
      <c r="R293" s="779"/>
      <c r="S293" s="779"/>
      <c r="T293" s="779"/>
      <c r="U293" s="779"/>
      <c r="V293" s="779"/>
      <c r="W293" s="779"/>
      <c r="X293" s="779"/>
      <c r="Y293" s="779"/>
      <c r="Z293" s="780"/>
      <c r="AA293" s="160"/>
      <c r="AB293" s="161"/>
      <c r="AC293" s="160"/>
      <c r="AD293" s="160"/>
      <c r="AE293" s="160"/>
      <c r="AF293" s="160"/>
      <c r="AG293" s="160"/>
      <c r="AH293" s="160"/>
      <c r="AI293" s="160"/>
      <c r="AJ293" s="160"/>
      <c r="AK293" s="160"/>
      <c r="AL293" s="160"/>
      <c r="AM293" s="160"/>
      <c r="AN293" s="120"/>
    </row>
    <row r="294" spans="1:40" s="106" customFormat="1" ht="10.199999999999999">
      <c r="A294" s="511"/>
      <c r="B294" s="512"/>
      <c r="C294" s="512"/>
      <c r="D294" s="513"/>
      <c r="E294" s="779"/>
      <c r="F294" s="779"/>
      <c r="G294" s="779"/>
      <c r="H294" s="779"/>
      <c r="I294" s="779"/>
      <c r="J294" s="779"/>
      <c r="K294" s="779"/>
      <c r="L294" s="779"/>
      <c r="M294" s="779"/>
      <c r="N294" s="779"/>
      <c r="O294" s="779"/>
      <c r="P294" s="779"/>
      <c r="Q294" s="779"/>
      <c r="R294" s="779"/>
      <c r="S294" s="779"/>
      <c r="T294" s="779"/>
      <c r="U294" s="779"/>
      <c r="V294" s="779"/>
      <c r="W294" s="779"/>
      <c r="X294" s="779"/>
      <c r="Y294" s="779"/>
      <c r="Z294" s="780"/>
      <c r="AA294" s="160"/>
      <c r="AB294" s="161"/>
      <c r="AC294" s="160"/>
      <c r="AD294" s="160"/>
      <c r="AE294" s="160"/>
      <c r="AF294" s="160"/>
      <c r="AG294" s="160"/>
      <c r="AH294" s="160"/>
      <c r="AI294" s="160"/>
      <c r="AJ294" s="160"/>
      <c r="AK294" s="160"/>
      <c r="AL294" s="160"/>
      <c r="AM294" s="160"/>
      <c r="AN294" s="120"/>
    </row>
    <row r="295" spans="1:40" s="106" customFormat="1" ht="10.199999999999999">
      <c r="A295" s="511"/>
      <c r="B295" s="512"/>
      <c r="C295" s="512"/>
      <c r="D295" s="513" t="s">
        <v>127</v>
      </c>
      <c r="E295" s="779" t="s">
        <v>91</v>
      </c>
      <c r="F295" s="779"/>
      <c r="G295" s="779"/>
      <c r="H295" s="779"/>
      <c r="I295" s="779"/>
      <c r="J295" s="779"/>
      <c r="K295" s="779"/>
      <c r="L295" s="779"/>
      <c r="M295" s="779"/>
      <c r="N295" s="779"/>
      <c r="O295" s="779"/>
      <c r="P295" s="779"/>
      <c r="Q295" s="779"/>
      <c r="R295" s="779"/>
      <c r="S295" s="779"/>
      <c r="T295" s="779"/>
      <c r="U295" s="779"/>
      <c r="V295" s="779"/>
      <c r="W295" s="779"/>
      <c r="X295" s="779"/>
      <c r="Y295" s="779"/>
      <c r="Z295" s="780"/>
      <c r="AA295" s="160"/>
      <c r="AB295" s="161"/>
      <c r="AC295" s="160"/>
      <c r="AD295" s="160"/>
      <c r="AE295" s="160"/>
      <c r="AF295" s="160"/>
      <c r="AG295" s="160"/>
      <c r="AH295" s="160"/>
      <c r="AI295" s="160"/>
      <c r="AJ295" s="160"/>
      <c r="AK295" s="160"/>
      <c r="AL295" s="160"/>
      <c r="AM295" s="160"/>
      <c r="AN295" s="120"/>
    </row>
    <row r="296" spans="1:40" s="106" customFormat="1" ht="10.8" thickBot="1">
      <c r="A296" s="514"/>
      <c r="B296" s="515"/>
      <c r="C296" s="515"/>
      <c r="D296" s="516"/>
      <c r="E296" s="781"/>
      <c r="F296" s="781"/>
      <c r="G296" s="781"/>
      <c r="H296" s="781"/>
      <c r="I296" s="781"/>
      <c r="J296" s="781"/>
      <c r="K296" s="781"/>
      <c r="L296" s="781"/>
      <c r="M296" s="781"/>
      <c r="N296" s="781"/>
      <c r="O296" s="781"/>
      <c r="P296" s="781"/>
      <c r="Q296" s="781"/>
      <c r="R296" s="781"/>
      <c r="S296" s="781"/>
      <c r="T296" s="781"/>
      <c r="U296" s="781"/>
      <c r="V296" s="781"/>
      <c r="W296" s="781"/>
      <c r="X296" s="781"/>
      <c r="Y296" s="781"/>
      <c r="Z296" s="782"/>
      <c r="AA296" s="160"/>
      <c r="AB296" s="161"/>
      <c r="AC296" s="160"/>
      <c r="AD296" s="160"/>
      <c r="AE296" s="160"/>
      <c r="AF296" s="160"/>
      <c r="AG296" s="160"/>
      <c r="AH296" s="160"/>
      <c r="AI296" s="160"/>
      <c r="AJ296" s="160"/>
      <c r="AK296" s="160"/>
      <c r="AL296" s="160"/>
      <c r="AM296" s="160"/>
      <c r="AN296" s="120"/>
    </row>
    <row r="297" spans="1:40" s="46" customFormat="1" ht="11.25" customHeight="1" thickTop="1">
      <c r="A297" s="768" t="s">
        <v>220</v>
      </c>
      <c r="B297" s="769"/>
      <c r="C297" s="769"/>
      <c r="D297" s="769"/>
      <c r="E297" s="769"/>
      <c r="F297" s="769"/>
      <c r="G297" s="769"/>
      <c r="H297" s="769"/>
      <c r="I297" s="769"/>
      <c r="J297" s="769"/>
      <c r="K297" s="769"/>
      <c r="L297" s="510"/>
      <c r="M297" s="510"/>
      <c r="N297" s="832"/>
      <c r="O297" s="832"/>
      <c r="P297" s="832"/>
      <c r="Q297" s="832"/>
      <c r="R297" s="832"/>
      <c r="S297" s="832"/>
      <c r="T297" s="832"/>
      <c r="U297" s="832"/>
      <c r="V297" s="832"/>
      <c r="W297" s="832"/>
      <c r="X297" s="832"/>
      <c r="Y297" s="832"/>
      <c r="Z297" s="833"/>
      <c r="AA297" s="154"/>
      <c r="AB297" s="154"/>
      <c r="AC297" s="154"/>
      <c r="AD297" s="154"/>
      <c r="AE297" s="154"/>
      <c r="AF297" s="154"/>
      <c r="AG297" s="154"/>
      <c r="AH297" s="154"/>
      <c r="AI297" s="154"/>
      <c r="AJ297" s="154"/>
      <c r="AK297" s="154"/>
      <c r="AL297" s="154"/>
      <c r="AM297" s="154"/>
    </row>
    <row r="298" spans="1:40" s="46" customFormat="1" ht="11.25" customHeight="1">
      <c r="A298" s="770" t="s">
        <v>154</v>
      </c>
      <c r="B298" s="771"/>
      <c r="C298" s="771"/>
      <c r="D298" s="771"/>
      <c r="E298" s="771"/>
      <c r="F298" s="771"/>
      <c r="G298" s="771"/>
      <c r="H298" s="771"/>
      <c r="I298" s="771"/>
      <c r="J298" s="771"/>
      <c r="K298" s="771"/>
      <c r="L298" s="771"/>
      <c r="M298" s="771"/>
      <c r="N298" s="771"/>
      <c r="O298" s="771"/>
      <c r="P298" s="771"/>
      <c r="Q298" s="771"/>
      <c r="R298" s="771"/>
      <c r="S298" s="771"/>
      <c r="T298" s="807" t="s">
        <v>51</v>
      </c>
      <c r="U298" s="807"/>
      <c r="V298" s="807"/>
      <c r="W298" s="807"/>
      <c r="X298" s="807"/>
      <c r="Y298" s="807"/>
      <c r="Z298" s="808"/>
      <c r="AA298" s="154"/>
      <c r="AB298" s="154"/>
      <c r="AC298" s="154"/>
      <c r="AD298" s="154"/>
      <c r="AE298" s="154"/>
      <c r="AF298" s="154"/>
      <c r="AG298" s="154"/>
      <c r="AH298" s="154"/>
      <c r="AI298" s="154"/>
      <c r="AJ298" s="154"/>
      <c r="AK298" s="154"/>
      <c r="AL298" s="154"/>
      <c r="AM298" s="154"/>
    </row>
    <row r="299" spans="1:40" s="46" customFormat="1" ht="10.199999999999999">
      <c r="A299" s="692"/>
      <c r="B299" s="693"/>
      <c r="C299" s="694"/>
      <c r="D299" s="848" t="s">
        <v>208</v>
      </c>
      <c r="E299" s="849"/>
      <c r="F299" s="849"/>
      <c r="G299" s="849"/>
      <c r="H299" s="849"/>
      <c r="I299" s="849"/>
      <c r="J299" s="849"/>
      <c r="K299" s="849"/>
      <c r="L299" s="849"/>
      <c r="M299" s="849"/>
      <c r="N299" s="849"/>
      <c r="O299" s="849"/>
      <c r="P299" s="849"/>
      <c r="Q299" s="849"/>
      <c r="R299" s="849"/>
      <c r="S299" s="850"/>
      <c r="T299" s="742" t="s">
        <v>225</v>
      </c>
      <c r="U299" s="743"/>
      <c r="V299" s="743"/>
      <c r="W299" s="743"/>
      <c r="X299" s="743"/>
      <c r="Y299" s="743"/>
      <c r="Z299" s="744"/>
      <c r="AA299" s="154"/>
      <c r="AB299" s="154"/>
      <c r="AC299" s="154"/>
      <c r="AD299" s="154"/>
      <c r="AE299" s="154"/>
      <c r="AF299" s="154"/>
      <c r="AG299" s="154"/>
      <c r="AH299" s="154"/>
      <c r="AI299" s="154"/>
      <c r="AJ299" s="154"/>
      <c r="AK299" s="154"/>
      <c r="AL299" s="154"/>
      <c r="AM299" s="154"/>
    </row>
    <row r="300" spans="1:40" s="46" customFormat="1" ht="10.199999999999999">
      <c r="A300" s="695"/>
      <c r="B300" s="696"/>
      <c r="C300" s="697"/>
      <c r="D300" s="851"/>
      <c r="E300" s="852"/>
      <c r="F300" s="852"/>
      <c r="G300" s="852"/>
      <c r="H300" s="852"/>
      <c r="I300" s="852"/>
      <c r="J300" s="852"/>
      <c r="K300" s="852"/>
      <c r="L300" s="852"/>
      <c r="M300" s="852"/>
      <c r="N300" s="852"/>
      <c r="O300" s="852"/>
      <c r="P300" s="852"/>
      <c r="Q300" s="852"/>
      <c r="R300" s="852"/>
      <c r="S300" s="853"/>
      <c r="T300" s="745"/>
      <c r="U300" s="746"/>
      <c r="V300" s="746"/>
      <c r="W300" s="746"/>
      <c r="X300" s="746"/>
      <c r="Y300" s="746"/>
      <c r="Z300" s="747"/>
      <c r="AA300" s="154"/>
      <c r="AB300" s="154"/>
      <c r="AC300" s="154"/>
      <c r="AD300" s="154"/>
      <c r="AE300" s="154"/>
      <c r="AF300" s="154"/>
      <c r="AG300" s="154"/>
      <c r="AH300" s="154"/>
      <c r="AI300" s="154"/>
      <c r="AJ300" s="154"/>
      <c r="AK300" s="154"/>
      <c r="AL300" s="154"/>
      <c r="AM300" s="154"/>
    </row>
    <row r="301" spans="1:40" s="46" customFormat="1" ht="7.5" customHeight="1">
      <c r="A301" s="739"/>
      <c r="B301" s="740"/>
      <c r="C301" s="741"/>
      <c r="D301" s="854"/>
      <c r="E301" s="855"/>
      <c r="F301" s="855"/>
      <c r="G301" s="855"/>
      <c r="H301" s="855"/>
      <c r="I301" s="855"/>
      <c r="J301" s="855"/>
      <c r="K301" s="855"/>
      <c r="L301" s="855"/>
      <c r="M301" s="855"/>
      <c r="N301" s="855"/>
      <c r="O301" s="855"/>
      <c r="P301" s="855"/>
      <c r="Q301" s="855"/>
      <c r="R301" s="855"/>
      <c r="S301" s="856"/>
      <c r="T301" s="748"/>
      <c r="U301" s="749"/>
      <c r="V301" s="749"/>
      <c r="W301" s="749"/>
      <c r="X301" s="749"/>
      <c r="Y301" s="749"/>
      <c r="Z301" s="750"/>
      <c r="AA301" s="154"/>
      <c r="AB301" s="154"/>
      <c r="AC301" s="154"/>
      <c r="AD301" s="154"/>
      <c r="AE301" s="154"/>
      <c r="AF301" s="154"/>
      <c r="AG301" s="154"/>
      <c r="AH301" s="154"/>
      <c r="AI301" s="154"/>
      <c r="AJ301" s="154"/>
      <c r="AK301" s="154"/>
      <c r="AL301" s="154"/>
      <c r="AM301" s="154"/>
    </row>
    <row r="302" spans="1:40" s="46" customFormat="1" ht="10.199999999999999">
      <c r="A302" s="692"/>
      <c r="B302" s="693"/>
      <c r="C302" s="694"/>
      <c r="D302" s="848" t="s">
        <v>664</v>
      </c>
      <c r="E302" s="871"/>
      <c r="F302" s="871"/>
      <c r="G302" s="871"/>
      <c r="H302" s="871"/>
      <c r="I302" s="871"/>
      <c r="J302" s="871"/>
      <c r="K302" s="871"/>
      <c r="L302" s="871"/>
      <c r="M302" s="871"/>
      <c r="N302" s="871"/>
      <c r="O302" s="871"/>
      <c r="P302" s="871"/>
      <c r="Q302" s="871"/>
      <c r="R302" s="871"/>
      <c r="S302" s="872"/>
      <c r="T302" s="742" t="s">
        <v>226</v>
      </c>
      <c r="U302" s="743"/>
      <c r="V302" s="743"/>
      <c r="W302" s="743"/>
      <c r="X302" s="743"/>
      <c r="Y302" s="743"/>
      <c r="Z302" s="744"/>
      <c r="AA302" s="154"/>
      <c r="AB302" s="154"/>
      <c r="AC302" s="154"/>
      <c r="AD302" s="154"/>
      <c r="AE302" s="154"/>
      <c r="AF302" s="154"/>
      <c r="AG302" s="154"/>
      <c r="AH302" s="154"/>
      <c r="AI302" s="154"/>
      <c r="AJ302" s="154"/>
      <c r="AK302" s="154"/>
      <c r="AL302" s="154"/>
      <c r="AM302" s="154"/>
    </row>
    <row r="303" spans="1:40" s="46" customFormat="1" ht="15" customHeight="1">
      <c r="A303" s="695"/>
      <c r="B303" s="696"/>
      <c r="C303" s="697"/>
      <c r="D303" s="851"/>
      <c r="E303" s="873"/>
      <c r="F303" s="873"/>
      <c r="G303" s="873"/>
      <c r="H303" s="873"/>
      <c r="I303" s="873"/>
      <c r="J303" s="873"/>
      <c r="K303" s="873"/>
      <c r="L303" s="873"/>
      <c r="M303" s="873"/>
      <c r="N303" s="873"/>
      <c r="O303" s="873"/>
      <c r="P303" s="873"/>
      <c r="Q303" s="873"/>
      <c r="R303" s="873"/>
      <c r="S303" s="874"/>
      <c r="T303" s="745"/>
      <c r="U303" s="746"/>
      <c r="V303" s="746"/>
      <c r="W303" s="746"/>
      <c r="X303" s="746"/>
      <c r="Y303" s="746"/>
      <c r="Z303" s="747"/>
      <c r="AA303" s="154"/>
      <c r="AB303" s="154"/>
      <c r="AC303" s="254"/>
      <c r="AD303" s="254"/>
      <c r="AE303" s="254"/>
      <c r="AF303" s="254"/>
      <c r="AG303" s="254"/>
      <c r="AH303" s="254"/>
      <c r="AI303" s="154"/>
      <c r="AJ303" s="154"/>
      <c r="AK303" s="154"/>
      <c r="AL303" s="154"/>
      <c r="AM303" s="154"/>
    </row>
    <row r="304" spans="1:40" s="46" customFormat="1" ht="11.25" customHeight="1">
      <c r="A304" s="739"/>
      <c r="B304" s="740"/>
      <c r="C304" s="741"/>
      <c r="D304" s="875"/>
      <c r="E304" s="876"/>
      <c r="F304" s="876"/>
      <c r="G304" s="876"/>
      <c r="H304" s="876"/>
      <c r="I304" s="876"/>
      <c r="J304" s="876"/>
      <c r="K304" s="876"/>
      <c r="L304" s="876"/>
      <c r="M304" s="876"/>
      <c r="N304" s="876"/>
      <c r="O304" s="876"/>
      <c r="P304" s="876"/>
      <c r="Q304" s="876"/>
      <c r="R304" s="876"/>
      <c r="S304" s="877"/>
      <c r="T304" s="748"/>
      <c r="U304" s="749"/>
      <c r="V304" s="749"/>
      <c r="W304" s="749"/>
      <c r="X304" s="749"/>
      <c r="Y304" s="749"/>
      <c r="Z304" s="750"/>
      <c r="AA304" s="154"/>
      <c r="AB304" s="154"/>
      <c r="AC304" s="254"/>
      <c r="AD304" s="254"/>
      <c r="AE304" s="254"/>
      <c r="AF304" s="254"/>
      <c r="AG304" s="254"/>
      <c r="AH304" s="254"/>
      <c r="AI304" s="154"/>
      <c r="AJ304" s="154"/>
      <c r="AK304" s="154"/>
      <c r="AL304" s="154"/>
      <c r="AM304" s="154"/>
    </row>
    <row r="305" spans="1:39" s="46" customFormat="1" ht="11.25" customHeight="1">
      <c r="A305" s="865"/>
      <c r="B305" s="866"/>
      <c r="C305" s="867"/>
      <c r="D305" s="698" t="s">
        <v>172</v>
      </c>
      <c r="E305" s="699"/>
      <c r="F305" s="699"/>
      <c r="G305" s="699"/>
      <c r="H305" s="699"/>
      <c r="I305" s="699"/>
      <c r="J305" s="699"/>
      <c r="K305" s="699"/>
      <c r="L305" s="699"/>
      <c r="M305" s="699"/>
      <c r="N305" s="699"/>
      <c r="O305" s="699"/>
      <c r="P305" s="699"/>
      <c r="Q305" s="699"/>
      <c r="R305" s="699"/>
      <c r="S305" s="699"/>
      <c r="T305" s="742" t="s">
        <v>227</v>
      </c>
      <c r="U305" s="743"/>
      <c r="V305" s="743"/>
      <c r="W305" s="743"/>
      <c r="X305" s="743"/>
      <c r="Y305" s="743"/>
      <c r="Z305" s="744"/>
      <c r="AA305" s="154"/>
      <c r="AB305" s="154"/>
      <c r="AC305" s="254"/>
      <c r="AD305" s="254"/>
      <c r="AE305" s="254"/>
      <c r="AF305" s="254"/>
      <c r="AG305" s="254"/>
      <c r="AH305" s="254"/>
      <c r="AI305" s="154"/>
      <c r="AJ305" s="154"/>
      <c r="AK305" s="154"/>
      <c r="AL305" s="154"/>
      <c r="AM305" s="154"/>
    </row>
    <row r="306" spans="1:39" s="46" customFormat="1" ht="11.25" customHeight="1">
      <c r="A306" s="868"/>
      <c r="B306" s="869"/>
      <c r="C306" s="870"/>
      <c r="D306" s="698"/>
      <c r="E306" s="699"/>
      <c r="F306" s="699"/>
      <c r="G306" s="699"/>
      <c r="H306" s="699"/>
      <c r="I306" s="699"/>
      <c r="J306" s="699"/>
      <c r="K306" s="699"/>
      <c r="L306" s="699"/>
      <c r="M306" s="699"/>
      <c r="N306" s="699"/>
      <c r="O306" s="699"/>
      <c r="P306" s="699"/>
      <c r="Q306" s="699"/>
      <c r="R306" s="699"/>
      <c r="S306" s="699"/>
      <c r="T306" s="745"/>
      <c r="U306" s="746"/>
      <c r="V306" s="746"/>
      <c r="W306" s="746"/>
      <c r="X306" s="746"/>
      <c r="Y306" s="746"/>
      <c r="Z306" s="747"/>
      <c r="AA306" s="154"/>
      <c r="AB306" s="154"/>
      <c r="AC306" s="254"/>
      <c r="AD306" s="254"/>
      <c r="AE306" s="254"/>
      <c r="AF306" s="254"/>
      <c r="AG306" s="254"/>
      <c r="AH306" s="254"/>
      <c r="AI306" s="154"/>
      <c r="AJ306" s="154"/>
      <c r="AK306" s="154"/>
      <c r="AL306" s="154"/>
      <c r="AM306" s="154"/>
    </row>
    <row r="307" spans="1:39" s="46" customFormat="1" ht="11.25" customHeight="1">
      <c r="A307" s="868"/>
      <c r="B307" s="869"/>
      <c r="C307" s="870"/>
      <c r="D307" s="698"/>
      <c r="E307" s="699"/>
      <c r="F307" s="699"/>
      <c r="G307" s="699"/>
      <c r="H307" s="699"/>
      <c r="I307" s="699"/>
      <c r="J307" s="699"/>
      <c r="K307" s="699"/>
      <c r="L307" s="699"/>
      <c r="M307" s="699"/>
      <c r="N307" s="699"/>
      <c r="O307" s="699"/>
      <c r="P307" s="699"/>
      <c r="Q307" s="699"/>
      <c r="R307" s="699"/>
      <c r="S307" s="699"/>
      <c r="T307" s="745"/>
      <c r="U307" s="746"/>
      <c r="V307" s="746"/>
      <c r="W307" s="746"/>
      <c r="X307" s="746"/>
      <c r="Y307" s="746"/>
      <c r="Z307" s="747"/>
      <c r="AA307" s="154"/>
      <c r="AB307" s="154"/>
      <c r="AC307" s="254"/>
      <c r="AD307" s="254"/>
      <c r="AE307" s="254"/>
      <c r="AF307" s="254"/>
      <c r="AG307" s="254"/>
      <c r="AH307" s="254"/>
      <c r="AI307" s="154"/>
      <c r="AJ307" s="154"/>
      <c r="AK307" s="154"/>
      <c r="AL307" s="154"/>
      <c r="AM307" s="154"/>
    </row>
    <row r="308" spans="1:39" s="46" customFormat="1" ht="11.25" customHeight="1">
      <c r="A308" s="868"/>
      <c r="B308" s="869"/>
      <c r="C308" s="870"/>
      <c r="D308" s="699"/>
      <c r="E308" s="699"/>
      <c r="F308" s="699"/>
      <c r="G308" s="699"/>
      <c r="H308" s="699"/>
      <c r="I308" s="699"/>
      <c r="J308" s="699"/>
      <c r="K308" s="699"/>
      <c r="L308" s="699"/>
      <c r="M308" s="699"/>
      <c r="N308" s="699"/>
      <c r="O308" s="699"/>
      <c r="P308" s="699"/>
      <c r="Q308" s="699"/>
      <c r="R308" s="699"/>
      <c r="S308" s="699"/>
      <c r="T308" s="745"/>
      <c r="U308" s="746"/>
      <c r="V308" s="746"/>
      <c r="W308" s="746"/>
      <c r="X308" s="746"/>
      <c r="Y308" s="746"/>
      <c r="Z308" s="747"/>
      <c r="AA308" s="154"/>
      <c r="AB308" s="154"/>
      <c r="AC308" s="254"/>
      <c r="AD308" s="254"/>
      <c r="AE308" s="254"/>
      <c r="AF308" s="254"/>
      <c r="AG308" s="254"/>
      <c r="AH308" s="254"/>
      <c r="AI308" s="154"/>
      <c r="AJ308" s="154"/>
      <c r="AK308" s="154"/>
      <c r="AL308" s="154"/>
      <c r="AM308" s="154"/>
    </row>
    <row r="309" spans="1:39" s="46" customFormat="1" ht="11.25" customHeight="1">
      <c r="A309" s="865"/>
      <c r="B309" s="866"/>
      <c r="C309" s="867"/>
      <c r="D309" s="698" t="s">
        <v>406</v>
      </c>
      <c r="E309" s="699"/>
      <c r="F309" s="699"/>
      <c r="G309" s="699"/>
      <c r="H309" s="699"/>
      <c r="I309" s="699"/>
      <c r="J309" s="699"/>
      <c r="K309" s="699"/>
      <c r="L309" s="699"/>
      <c r="M309" s="699"/>
      <c r="N309" s="699"/>
      <c r="O309" s="699"/>
      <c r="P309" s="699"/>
      <c r="Q309" s="699"/>
      <c r="R309" s="699"/>
      <c r="S309" s="699"/>
      <c r="T309" s="742" t="s">
        <v>228</v>
      </c>
      <c r="U309" s="743"/>
      <c r="V309" s="743"/>
      <c r="W309" s="743"/>
      <c r="X309" s="743"/>
      <c r="Y309" s="743"/>
      <c r="Z309" s="744"/>
      <c r="AA309" s="154"/>
      <c r="AB309" s="154"/>
      <c r="AC309" s="254"/>
      <c r="AD309" s="254"/>
      <c r="AE309" s="254"/>
      <c r="AF309" s="254"/>
      <c r="AG309" s="254"/>
      <c r="AH309" s="254"/>
      <c r="AI309" s="154"/>
      <c r="AJ309" s="154"/>
      <c r="AK309" s="154"/>
      <c r="AL309" s="154"/>
      <c r="AM309" s="154"/>
    </row>
    <row r="310" spans="1:39" s="46" customFormat="1" ht="11.25" customHeight="1">
      <c r="A310" s="868"/>
      <c r="B310" s="869"/>
      <c r="C310" s="870"/>
      <c r="D310" s="698"/>
      <c r="E310" s="699"/>
      <c r="F310" s="699"/>
      <c r="G310" s="699"/>
      <c r="H310" s="699"/>
      <c r="I310" s="699"/>
      <c r="J310" s="699"/>
      <c r="K310" s="699"/>
      <c r="L310" s="699"/>
      <c r="M310" s="699"/>
      <c r="N310" s="699"/>
      <c r="O310" s="699"/>
      <c r="P310" s="699"/>
      <c r="Q310" s="699"/>
      <c r="R310" s="699"/>
      <c r="S310" s="699"/>
      <c r="T310" s="745"/>
      <c r="U310" s="746"/>
      <c r="V310" s="746"/>
      <c r="W310" s="746"/>
      <c r="X310" s="746"/>
      <c r="Y310" s="746"/>
      <c r="Z310" s="747"/>
      <c r="AA310" s="154"/>
      <c r="AB310" s="154"/>
      <c r="AC310" s="254"/>
      <c r="AD310" s="254"/>
      <c r="AE310" s="254"/>
      <c r="AF310" s="254"/>
      <c r="AG310" s="254"/>
      <c r="AH310" s="254"/>
      <c r="AI310" s="154"/>
      <c r="AJ310" s="154"/>
      <c r="AK310" s="154"/>
      <c r="AL310" s="154"/>
      <c r="AM310" s="154"/>
    </row>
    <row r="311" spans="1:39" s="46" customFormat="1" ht="11.25" customHeight="1">
      <c r="A311" s="868"/>
      <c r="B311" s="869"/>
      <c r="C311" s="870"/>
      <c r="D311" s="698"/>
      <c r="E311" s="699"/>
      <c r="F311" s="699"/>
      <c r="G311" s="699"/>
      <c r="H311" s="699"/>
      <c r="I311" s="699"/>
      <c r="J311" s="699"/>
      <c r="K311" s="699"/>
      <c r="L311" s="699"/>
      <c r="M311" s="699"/>
      <c r="N311" s="699"/>
      <c r="O311" s="699"/>
      <c r="P311" s="699"/>
      <c r="Q311" s="699"/>
      <c r="R311" s="699"/>
      <c r="S311" s="699"/>
      <c r="T311" s="745"/>
      <c r="U311" s="746"/>
      <c r="V311" s="746"/>
      <c r="W311" s="746"/>
      <c r="X311" s="746"/>
      <c r="Y311" s="746"/>
      <c r="Z311" s="747"/>
      <c r="AA311" s="154"/>
      <c r="AB311" s="154"/>
      <c r="AC311" s="254"/>
      <c r="AD311" s="254"/>
      <c r="AE311" s="254"/>
      <c r="AF311" s="254"/>
      <c r="AG311" s="254"/>
      <c r="AH311" s="254"/>
      <c r="AI311" s="154"/>
      <c r="AJ311" s="154"/>
      <c r="AK311" s="154"/>
      <c r="AL311" s="154"/>
      <c r="AM311" s="154"/>
    </row>
    <row r="312" spans="1:39" s="46" customFormat="1" ht="11.25" customHeight="1">
      <c r="A312" s="868"/>
      <c r="B312" s="869"/>
      <c r="C312" s="870"/>
      <c r="D312" s="699"/>
      <c r="E312" s="699"/>
      <c r="F312" s="699"/>
      <c r="G312" s="699"/>
      <c r="H312" s="699"/>
      <c r="I312" s="699"/>
      <c r="J312" s="699"/>
      <c r="K312" s="699"/>
      <c r="L312" s="699"/>
      <c r="M312" s="699"/>
      <c r="N312" s="699"/>
      <c r="O312" s="699"/>
      <c r="P312" s="699"/>
      <c r="Q312" s="699"/>
      <c r="R312" s="699"/>
      <c r="S312" s="699"/>
      <c r="T312" s="745"/>
      <c r="U312" s="746"/>
      <c r="V312" s="746"/>
      <c r="W312" s="746"/>
      <c r="X312" s="746"/>
      <c r="Y312" s="746"/>
      <c r="Z312" s="747"/>
      <c r="AA312" s="154"/>
      <c r="AB312" s="154"/>
      <c r="AC312" s="254"/>
      <c r="AD312" s="254"/>
      <c r="AE312" s="254"/>
      <c r="AF312" s="254"/>
      <c r="AG312" s="254"/>
      <c r="AH312" s="254"/>
      <c r="AI312" s="154"/>
      <c r="AJ312" s="154"/>
      <c r="AK312" s="154"/>
      <c r="AL312" s="154"/>
      <c r="AM312" s="154"/>
    </row>
    <row r="313" spans="1:39" s="46" customFormat="1" ht="11.25" customHeight="1">
      <c r="A313" s="868"/>
      <c r="B313" s="869"/>
      <c r="C313" s="870"/>
      <c r="D313" s="701"/>
      <c r="E313" s="701"/>
      <c r="F313" s="701"/>
      <c r="G313" s="701"/>
      <c r="H313" s="701"/>
      <c r="I313" s="701"/>
      <c r="J313" s="701"/>
      <c r="K313" s="701"/>
      <c r="L313" s="701"/>
      <c r="M313" s="701"/>
      <c r="N313" s="701"/>
      <c r="O313" s="701"/>
      <c r="P313" s="701"/>
      <c r="Q313" s="701"/>
      <c r="R313" s="701"/>
      <c r="S313" s="701"/>
      <c r="T313" s="745"/>
      <c r="U313" s="746"/>
      <c r="V313" s="746"/>
      <c r="W313" s="746"/>
      <c r="X313" s="746"/>
      <c r="Y313" s="746"/>
      <c r="Z313" s="747"/>
      <c r="AA313" s="154"/>
      <c r="AB313" s="154"/>
      <c r="AC313" s="254"/>
      <c r="AD313" s="254"/>
      <c r="AE313" s="254"/>
      <c r="AF313" s="254"/>
      <c r="AG313" s="254"/>
      <c r="AH313" s="254"/>
      <c r="AI313" s="154"/>
      <c r="AJ313" s="154"/>
      <c r="AK313" s="154"/>
      <c r="AL313" s="154"/>
      <c r="AM313" s="154"/>
    </row>
    <row r="314" spans="1:39" s="46" customFormat="1" ht="11.25" customHeight="1">
      <c r="A314" s="868"/>
      <c r="B314" s="869"/>
      <c r="C314" s="870"/>
      <c r="D314" s="701"/>
      <c r="E314" s="701"/>
      <c r="F314" s="701"/>
      <c r="G314" s="701"/>
      <c r="H314" s="701"/>
      <c r="I314" s="701"/>
      <c r="J314" s="701"/>
      <c r="K314" s="701"/>
      <c r="L314" s="701"/>
      <c r="M314" s="701"/>
      <c r="N314" s="701"/>
      <c r="O314" s="701"/>
      <c r="P314" s="701"/>
      <c r="Q314" s="701"/>
      <c r="R314" s="701"/>
      <c r="S314" s="701"/>
      <c r="T314" s="745"/>
      <c r="U314" s="746"/>
      <c r="V314" s="746"/>
      <c r="W314" s="746"/>
      <c r="X314" s="746"/>
      <c r="Y314" s="746"/>
      <c r="Z314" s="747"/>
      <c r="AA314" s="154"/>
      <c r="AB314" s="154"/>
      <c r="AC314" s="254"/>
      <c r="AD314" s="254"/>
      <c r="AE314" s="254"/>
      <c r="AF314" s="254"/>
      <c r="AG314" s="254"/>
      <c r="AH314" s="254"/>
      <c r="AI314" s="154"/>
      <c r="AJ314" s="154"/>
      <c r="AK314" s="154"/>
      <c r="AL314" s="154"/>
      <c r="AM314" s="154"/>
    </row>
    <row r="315" spans="1:39" s="46" customFormat="1" ht="11.25" customHeight="1">
      <c r="A315" s="692"/>
      <c r="B315" s="693"/>
      <c r="C315" s="694"/>
      <c r="D315" s="698" t="s">
        <v>170</v>
      </c>
      <c r="E315" s="699"/>
      <c r="F315" s="699"/>
      <c r="G315" s="699"/>
      <c r="H315" s="699"/>
      <c r="I315" s="699"/>
      <c r="J315" s="699"/>
      <c r="K315" s="699"/>
      <c r="L315" s="699"/>
      <c r="M315" s="699"/>
      <c r="N315" s="699"/>
      <c r="O315" s="699"/>
      <c r="P315" s="699"/>
      <c r="Q315" s="699"/>
      <c r="R315" s="699"/>
      <c r="S315" s="699"/>
      <c r="T315" s="702" t="s">
        <v>43</v>
      </c>
      <c r="U315" s="702"/>
      <c r="V315" s="702"/>
      <c r="W315" s="702"/>
      <c r="X315" s="702"/>
      <c r="Y315" s="702"/>
      <c r="Z315" s="703"/>
      <c r="AA315" s="154"/>
      <c r="AB315" s="154"/>
      <c r="AC315" s="254"/>
      <c r="AD315" s="254"/>
      <c r="AE315" s="254"/>
      <c r="AF315" s="254"/>
      <c r="AG315" s="254"/>
      <c r="AH315" s="254"/>
      <c r="AI315" s="154"/>
      <c r="AJ315" s="154"/>
      <c r="AK315" s="154"/>
      <c r="AL315" s="154"/>
      <c r="AM315" s="154"/>
    </row>
    <row r="316" spans="1:39" s="46" customFormat="1" ht="11.25" customHeight="1">
      <c r="A316" s="695"/>
      <c r="B316" s="696"/>
      <c r="C316" s="697"/>
      <c r="D316" s="698"/>
      <c r="E316" s="699"/>
      <c r="F316" s="699"/>
      <c r="G316" s="699"/>
      <c r="H316" s="699"/>
      <c r="I316" s="699"/>
      <c r="J316" s="699"/>
      <c r="K316" s="699"/>
      <c r="L316" s="699"/>
      <c r="M316" s="699"/>
      <c r="N316" s="699"/>
      <c r="O316" s="699"/>
      <c r="P316" s="699"/>
      <c r="Q316" s="699"/>
      <c r="R316" s="699"/>
      <c r="S316" s="699"/>
      <c r="T316" s="702"/>
      <c r="U316" s="702"/>
      <c r="V316" s="702"/>
      <c r="W316" s="702"/>
      <c r="X316" s="702"/>
      <c r="Y316" s="702"/>
      <c r="Z316" s="703"/>
      <c r="AA316" s="154"/>
      <c r="AB316" s="154"/>
      <c r="AC316" s="254"/>
      <c r="AD316" s="254"/>
      <c r="AE316" s="254"/>
      <c r="AF316" s="254"/>
      <c r="AG316" s="254"/>
      <c r="AH316" s="254"/>
      <c r="AI316" s="154"/>
      <c r="AJ316" s="154"/>
      <c r="AK316" s="154"/>
      <c r="AL316" s="154"/>
      <c r="AM316" s="154"/>
    </row>
    <row r="317" spans="1:39" s="46" customFormat="1">
      <c r="A317" s="695"/>
      <c r="B317" s="696"/>
      <c r="C317" s="697"/>
      <c r="D317" s="700"/>
      <c r="E317" s="701"/>
      <c r="F317" s="701"/>
      <c r="G317" s="701"/>
      <c r="H317" s="701"/>
      <c r="I317" s="701"/>
      <c r="J317" s="701"/>
      <c r="K317" s="701"/>
      <c r="L317" s="701"/>
      <c r="M317" s="701"/>
      <c r="N317" s="701"/>
      <c r="O317" s="701"/>
      <c r="P317" s="701"/>
      <c r="Q317" s="701"/>
      <c r="R317" s="701"/>
      <c r="S317" s="701"/>
      <c r="T317" s="704"/>
      <c r="U317" s="704"/>
      <c r="V317" s="704"/>
      <c r="W317" s="704"/>
      <c r="X317" s="704"/>
      <c r="Y317" s="704"/>
      <c r="Z317" s="705"/>
      <c r="AA317" s="858" t="s">
        <v>317</v>
      </c>
      <c r="AB317" s="859"/>
      <c r="AC317" s="859"/>
      <c r="AD317" s="154"/>
      <c r="AE317" s="154"/>
      <c r="AF317" s="154"/>
      <c r="AG317" s="154"/>
      <c r="AH317" s="154"/>
      <c r="AI317" s="154"/>
      <c r="AJ317" s="154"/>
      <c r="AK317" s="154"/>
      <c r="AL317" s="154"/>
      <c r="AM317" s="154"/>
    </row>
    <row r="318" spans="1:39" s="46" customFormat="1" ht="10.8" thickBot="1">
      <c r="A318" s="695"/>
      <c r="B318" s="696"/>
      <c r="C318" s="697"/>
      <c r="D318" s="701"/>
      <c r="E318" s="701"/>
      <c r="F318" s="701"/>
      <c r="G318" s="701"/>
      <c r="H318" s="701"/>
      <c r="I318" s="701"/>
      <c r="J318" s="701"/>
      <c r="K318" s="701"/>
      <c r="L318" s="701"/>
      <c r="M318" s="701"/>
      <c r="N318" s="701"/>
      <c r="O318" s="701"/>
      <c r="P318" s="701"/>
      <c r="Q318" s="701"/>
      <c r="R318" s="701"/>
      <c r="S318" s="701"/>
      <c r="T318" s="704"/>
      <c r="U318" s="704"/>
      <c r="V318" s="704"/>
      <c r="W318" s="704"/>
      <c r="X318" s="704"/>
      <c r="Y318" s="704"/>
      <c r="Z318" s="705"/>
      <c r="AA318" s="154"/>
      <c r="AB318" s="154"/>
      <c r="AC318" s="154"/>
      <c r="AD318" s="154"/>
      <c r="AE318" s="154"/>
      <c r="AF318" s="154"/>
      <c r="AG318" s="154"/>
      <c r="AH318" s="154"/>
      <c r="AI318" s="154"/>
      <c r="AJ318" s="154"/>
      <c r="AK318" s="154"/>
      <c r="AL318" s="154"/>
      <c r="AM318" s="154"/>
    </row>
    <row r="319" spans="1:39" s="46" customFormat="1" ht="12" customHeight="1" thickTop="1">
      <c r="A319" s="706" t="s">
        <v>221</v>
      </c>
      <c r="B319" s="707"/>
      <c r="C319" s="707"/>
      <c r="D319" s="707"/>
      <c r="E319" s="707"/>
      <c r="F319" s="707"/>
      <c r="G319" s="707"/>
      <c r="H319" s="707"/>
      <c r="I319" s="707"/>
      <c r="J319" s="517"/>
      <c r="K319" s="517"/>
      <c r="L319" s="517"/>
      <c r="M319" s="517"/>
      <c r="N319" s="517"/>
      <c r="O319" s="517"/>
      <c r="P319" s="517"/>
      <c r="Q319" s="517"/>
      <c r="R319" s="517"/>
      <c r="S319" s="517"/>
      <c r="T319" s="517"/>
      <c r="U319" s="517"/>
      <c r="V319" s="517"/>
      <c r="W319" s="517"/>
      <c r="X319" s="517"/>
      <c r="Y319" s="517"/>
      <c r="Z319" s="518"/>
      <c r="AA319" s="154"/>
      <c r="AB319" s="154"/>
      <c r="AC319" s="154"/>
      <c r="AD319" s="154"/>
      <c r="AE319" s="154"/>
      <c r="AF319" s="154"/>
      <c r="AG319" s="154"/>
      <c r="AH319" s="154"/>
      <c r="AI319" s="154"/>
      <c r="AJ319" s="154"/>
      <c r="AK319" s="154"/>
      <c r="AL319" s="154"/>
      <c r="AM319" s="154"/>
    </row>
    <row r="320" spans="1:39" s="46" customFormat="1" ht="12.75" customHeight="1">
      <c r="A320" s="519" t="s">
        <v>222</v>
      </c>
      <c r="B320" s="520"/>
      <c r="C320" s="722"/>
      <c r="D320" s="722"/>
      <c r="E320" s="723"/>
      <c r="F320" s="729"/>
      <c r="G320" s="730"/>
      <c r="H320" s="730"/>
      <c r="I320" s="730"/>
      <c r="J320" s="730"/>
      <c r="K320" s="730"/>
      <c r="L320" s="730"/>
      <c r="M320" s="730"/>
      <c r="N320" s="730"/>
      <c r="O320" s="730"/>
      <c r="P320" s="730"/>
      <c r="Q320" s="730"/>
      <c r="R320" s="730"/>
      <c r="S320" s="730"/>
      <c r="T320" s="730"/>
      <c r="U320" s="730"/>
      <c r="V320" s="730"/>
      <c r="W320" s="730"/>
      <c r="X320" s="730"/>
      <c r="Y320" s="730"/>
      <c r="Z320" s="731"/>
      <c r="AD320" s="154"/>
      <c r="AE320" s="154"/>
      <c r="AF320" s="154"/>
      <c r="AG320" s="154"/>
      <c r="AH320" s="154"/>
      <c r="AI320" s="154"/>
      <c r="AJ320" s="154"/>
      <c r="AK320" s="154"/>
      <c r="AL320" s="154"/>
      <c r="AM320" s="154"/>
    </row>
    <row r="321" spans="1:39" s="46" customFormat="1" ht="12.75" customHeight="1">
      <c r="A321" s="724" t="s">
        <v>204</v>
      </c>
      <c r="B321" s="725"/>
      <c r="C321" s="725"/>
      <c r="D321" s="725"/>
      <c r="E321" s="726"/>
      <c r="F321" s="732"/>
      <c r="G321" s="716"/>
      <c r="H321" s="716"/>
      <c r="I321" s="716"/>
      <c r="J321" s="716"/>
      <c r="K321" s="716"/>
      <c r="L321" s="716"/>
      <c r="M321" s="716"/>
      <c r="N321" s="716"/>
      <c r="O321" s="716"/>
      <c r="P321" s="716"/>
      <c r="Q321" s="716"/>
      <c r="R321" s="716"/>
      <c r="S321" s="716"/>
      <c r="T321" s="716"/>
      <c r="U321" s="716"/>
      <c r="V321" s="716"/>
      <c r="W321" s="716"/>
      <c r="X321" s="716"/>
      <c r="Y321" s="716"/>
      <c r="Z321" s="717"/>
      <c r="AA321" s="154"/>
      <c r="AB321" s="154"/>
      <c r="AC321" s="154"/>
      <c r="AD321" s="154"/>
      <c r="AE321" s="154"/>
      <c r="AF321" s="154"/>
      <c r="AG321" s="154"/>
      <c r="AH321" s="154"/>
      <c r="AI321" s="154"/>
      <c r="AJ321" s="154"/>
      <c r="AK321" s="154"/>
      <c r="AL321" s="154"/>
      <c r="AM321" s="154"/>
    </row>
    <row r="322" spans="1:39" s="46" customFormat="1" ht="13.5" customHeight="1" thickBot="1">
      <c r="A322" s="521"/>
      <c r="B322" s="522"/>
      <c r="C322" s="727"/>
      <c r="D322" s="727"/>
      <c r="E322" s="728"/>
      <c r="F322" s="733"/>
      <c r="G322" s="734"/>
      <c r="H322" s="734"/>
      <c r="I322" s="734"/>
      <c r="J322" s="734"/>
      <c r="K322" s="734"/>
      <c r="L322" s="734"/>
      <c r="M322" s="734"/>
      <c r="N322" s="734"/>
      <c r="O322" s="734"/>
      <c r="P322" s="734"/>
      <c r="Q322" s="734"/>
      <c r="R322" s="734"/>
      <c r="S322" s="734"/>
      <c r="T322" s="734"/>
      <c r="U322" s="734"/>
      <c r="V322" s="734"/>
      <c r="W322" s="734"/>
      <c r="X322" s="734"/>
      <c r="Y322" s="734"/>
      <c r="Z322" s="735"/>
      <c r="AA322" s="154"/>
      <c r="AB322" s="164"/>
      <c r="AC322" s="154"/>
      <c r="AD322" s="154"/>
      <c r="AE322" s="154"/>
      <c r="AF322" s="154"/>
      <c r="AG322" s="154"/>
      <c r="AH322" s="154"/>
      <c r="AI322" s="154"/>
      <c r="AJ322" s="154"/>
      <c r="AK322" s="154"/>
      <c r="AL322" s="154"/>
      <c r="AM322" s="154"/>
    </row>
    <row r="323" spans="1:39" s="46" customFormat="1" ht="12.75" customHeight="1" thickTop="1">
      <c r="A323" s="711" t="s">
        <v>223</v>
      </c>
      <c r="B323" s="712"/>
      <c r="C323" s="712"/>
      <c r="D323" s="712"/>
      <c r="E323" s="713"/>
      <c r="F323" s="729"/>
      <c r="G323" s="730"/>
      <c r="H323" s="730"/>
      <c r="I323" s="730"/>
      <c r="J323" s="730"/>
      <c r="K323" s="730"/>
      <c r="L323" s="730"/>
      <c r="M323" s="730"/>
      <c r="N323" s="730"/>
      <c r="O323" s="730"/>
      <c r="P323" s="730"/>
      <c r="Q323" s="730"/>
      <c r="R323" s="730"/>
      <c r="S323" s="730"/>
      <c r="T323" s="730"/>
      <c r="U323" s="730"/>
      <c r="V323" s="730"/>
      <c r="W323" s="730"/>
      <c r="X323" s="730"/>
      <c r="Y323" s="730"/>
      <c r="Z323" s="731"/>
      <c r="AA323" s="154"/>
      <c r="AB323" s="164"/>
      <c r="AC323" s="544" t="s">
        <v>473</v>
      </c>
      <c r="AD323" s="545"/>
      <c r="AE323" s="545"/>
      <c r="AF323" s="545"/>
      <c r="AG323" s="545"/>
      <c r="AH323" s="545"/>
      <c r="AI323" s="546"/>
      <c r="AJ323" s="448"/>
      <c r="AK323" s="448"/>
      <c r="AL323" s="448"/>
      <c r="AM323" s="154"/>
    </row>
    <row r="324" spans="1:39" s="46" customFormat="1" ht="12.75" customHeight="1">
      <c r="A324" s="724" t="s">
        <v>449</v>
      </c>
      <c r="B324" s="725"/>
      <c r="C324" s="725"/>
      <c r="D324" s="725"/>
      <c r="E324" s="726"/>
      <c r="F324" s="732"/>
      <c r="G324" s="716"/>
      <c r="H324" s="716"/>
      <c r="I324" s="716"/>
      <c r="J324" s="716"/>
      <c r="K324" s="716"/>
      <c r="L324" s="716"/>
      <c r="M324" s="716"/>
      <c r="N324" s="716"/>
      <c r="O324" s="716"/>
      <c r="P324" s="716"/>
      <c r="Q324" s="716"/>
      <c r="R324" s="716"/>
      <c r="S324" s="716"/>
      <c r="T324" s="716"/>
      <c r="U324" s="716"/>
      <c r="V324" s="716"/>
      <c r="W324" s="716"/>
      <c r="X324" s="716"/>
      <c r="Y324" s="716"/>
      <c r="Z324" s="717"/>
      <c r="AA324" s="154"/>
      <c r="AB324" s="164"/>
      <c r="AC324" s="547"/>
      <c r="AD324" s="548"/>
      <c r="AE324" s="548"/>
      <c r="AF324" s="548"/>
      <c r="AG324" s="548"/>
      <c r="AH324" s="548"/>
      <c r="AI324" s="549"/>
      <c r="AJ324" s="448"/>
      <c r="AK324" s="448"/>
      <c r="AL324" s="448"/>
      <c r="AM324" s="154"/>
    </row>
    <row r="325" spans="1:39" s="46" customFormat="1" ht="12.75" customHeight="1">
      <c r="A325" s="724"/>
      <c r="B325" s="725"/>
      <c r="C325" s="725"/>
      <c r="D325" s="725"/>
      <c r="E325" s="726"/>
      <c r="F325" s="732"/>
      <c r="G325" s="716"/>
      <c r="H325" s="716"/>
      <c r="I325" s="716"/>
      <c r="J325" s="716"/>
      <c r="K325" s="716"/>
      <c r="L325" s="716"/>
      <c r="M325" s="716"/>
      <c r="N325" s="716"/>
      <c r="O325" s="716"/>
      <c r="P325" s="716"/>
      <c r="Q325" s="716"/>
      <c r="R325" s="716"/>
      <c r="S325" s="716"/>
      <c r="T325" s="716"/>
      <c r="U325" s="716"/>
      <c r="V325" s="716"/>
      <c r="W325" s="716"/>
      <c r="X325" s="716"/>
      <c r="Y325" s="716"/>
      <c r="Z325" s="717"/>
      <c r="AA325" s="154"/>
      <c r="AB325" s="164"/>
      <c r="AC325" s="547"/>
      <c r="AD325" s="548"/>
      <c r="AE325" s="548"/>
      <c r="AF325" s="548"/>
      <c r="AG325" s="548"/>
      <c r="AH325" s="548"/>
      <c r="AI325" s="549"/>
      <c r="AJ325" s="448"/>
      <c r="AK325" s="448"/>
      <c r="AL325" s="448"/>
      <c r="AM325" s="154"/>
    </row>
    <row r="326" spans="1:39" s="46" customFormat="1" ht="13.5" customHeight="1">
      <c r="A326" s="724"/>
      <c r="B326" s="725"/>
      <c r="C326" s="725"/>
      <c r="D326" s="725"/>
      <c r="E326" s="726"/>
      <c r="F326" s="774"/>
      <c r="G326" s="718"/>
      <c r="H326" s="718"/>
      <c r="I326" s="718"/>
      <c r="J326" s="718"/>
      <c r="K326" s="718"/>
      <c r="L326" s="718"/>
      <c r="M326" s="718"/>
      <c r="N326" s="718"/>
      <c r="O326" s="718"/>
      <c r="P326" s="718"/>
      <c r="Q326" s="718"/>
      <c r="R326" s="718"/>
      <c r="S326" s="718"/>
      <c r="T326" s="718"/>
      <c r="U326" s="718"/>
      <c r="V326" s="718"/>
      <c r="W326" s="718"/>
      <c r="X326" s="718"/>
      <c r="Y326" s="718"/>
      <c r="Z326" s="719"/>
      <c r="AA326" s="154"/>
      <c r="AB326" s="164"/>
      <c r="AC326" s="547"/>
      <c r="AD326" s="548"/>
      <c r="AE326" s="548"/>
      <c r="AF326" s="548"/>
      <c r="AG326" s="548"/>
      <c r="AH326" s="548"/>
      <c r="AI326" s="549"/>
      <c r="AJ326" s="448"/>
      <c r="AK326" s="448"/>
      <c r="AL326" s="448"/>
      <c r="AM326" s="154"/>
    </row>
    <row r="327" spans="1:39" s="46" customFormat="1" ht="12.75" customHeight="1">
      <c r="A327" s="724"/>
      <c r="B327" s="725"/>
      <c r="C327" s="725"/>
      <c r="D327" s="725"/>
      <c r="E327" s="726"/>
      <c r="F327" s="714"/>
      <c r="G327" s="714"/>
      <c r="H327" s="714"/>
      <c r="I327" s="714"/>
      <c r="J327" s="714"/>
      <c r="K327" s="714"/>
      <c r="L327" s="714"/>
      <c r="M327" s="714"/>
      <c r="N327" s="714"/>
      <c r="O327" s="714"/>
      <c r="P327" s="714"/>
      <c r="Q327" s="714"/>
      <c r="R327" s="714"/>
      <c r="S327" s="714"/>
      <c r="T327" s="714"/>
      <c r="U327" s="714"/>
      <c r="V327" s="714"/>
      <c r="W327" s="714"/>
      <c r="X327" s="714"/>
      <c r="Y327" s="714"/>
      <c r="Z327" s="715"/>
      <c r="AA327" s="154"/>
      <c r="AB327" s="164"/>
      <c r="AC327" s="547"/>
      <c r="AD327" s="548"/>
      <c r="AE327" s="548"/>
      <c r="AF327" s="548"/>
      <c r="AG327" s="548"/>
      <c r="AH327" s="548"/>
      <c r="AI327" s="549"/>
      <c r="AJ327" s="448"/>
      <c r="AK327" s="448"/>
      <c r="AL327" s="448"/>
      <c r="AM327" s="154"/>
    </row>
    <row r="328" spans="1:39" s="46" customFormat="1" ht="12.75" customHeight="1">
      <c r="A328" s="724"/>
      <c r="B328" s="725"/>
      <c r="C328" s="725"/>
      <c r="D328" s="725"/>
      <c r="E328" s="726"/>
      <c r="F328" s="716"/>
      <c r="G328" s="716"/>
      <c r="H328" s="716"/>
      <c r="I328" s="716"/>
      <c r="J328" s="716"/>
      <c r="K328" s="716"/>
      <c r="L328" s="716"/>
      <c r="M328" s="716"/>
      <c r="N328" s="716"/>
      <c r="O328" s="716"/>
      <c r="P328" s="716"/>
      <c r="Q328" s="716"/>
      <c r="R328" s="716"/>
      <c r="S328" s="716"/>
      <c r="T328" s="716"/>
      <c r="U328" s="716"/>
      <c r="V328" s="716"/>
      <c r="W328" s="716"/>
      <c r="X328" s="716"/>
      <c r="Y328" s="716"/>
      <c r="Z328" s="717"/>
      <c r="AA328" s="154"/>
      <c r="AB328" s="164"/>
      <c r="AC328" s="547"/>
      <c r="AD328" s="548"/>
      <c r="AE328" s="548"/>
      <c r="AF328" s="548"/>
      <c r="AG328" s="548"/>
      <c r="AH328" s="548"/>
      <c r="AI328" s="549"/>
      <c r="AJ328" s="448"/>
      <c r="AK328" s="448"/>
      <c r="AL328" s="448"/>
      <c r="AM328" s="154"/>
    </row>
    <row r="329" spans="1:39" s="46" customFormat="1" ht="12.75" customHeight="1">
      <c r="A329" s="724"/>
      <c r="B329" s="725"/>
      <c r="C329" s="725"/>
      <c r="D329" s="725"/>
      <c r="E329" s="726"/>
      <c r="F329" s="716"/>
      <c r="G329" s="716"/>
      <c r="H329" s="716"/>
      <c r="I329" s="716"/>
      <c r="J329" s="716"/>
      <c r="K329" s="716"/>
      <c r="L329" s="716"/>
      <c r="M329" s="716"/>
      <c r="N329" s="716"/>
      <c r="O329" s="716"/>
      <c r="P329" s="716"/>
      <c r="Q329" s="716"/>
      <c r="R329" s="716"/>
      <c r="S329" s="716"/>
      <c r="T329" s="716"/>
      <c r="U329" s="716"/>
      <c r="V329" s="716"/>
      <c r="W329" s="716"/>
      <c r="X329" s="716"/>
      <c r="Y329" s="716"/>
      <c r="Z329" s="717"/>
      <c r="AA329" s="154"/>
      <c r="AB329" s="164"/>
      <c r="AC329" s="547"/>
      <c r="AD329" s="548"/>
      <c r="AE329" s="548"/>
      <c r="AF329" s="548"/>
      <c r="AG329" s="548"/>
      <c r="AH329" s="548"/>
      <c r="AI329" s="549"/>
      <c r="AJ329" s="448"/>
      <c r="AK329" s="448"/>
      <c r="AL329" s="448"/>
      <c r="AM329" s="154"/>
    </row>
    <row r="330" spans="1:39" s="46" customFormat="1" ht="13.5" customHeight="1">
      <c r="A330" s="724"/>
      <c r="B330" s="725"/>
      <c r="C330" s="725"/>
      <c r="D330" s="725"/>
      <c r="E330" s="726"/>
      <c r="F330" s="718"/>
      <c r="G330" s="718"/>
      <c r="H330" s="718"/>
      <c r="I330" s="718"/>
      <c r="J330" s="718"/>
      <c r="K330" s="718"/>
      <c r="L330" s="718"/>
      <c r="M330" s="718"/>
      <c r="N330" s="718"/>
      <c r="O330" s="718"/>
      <c r="P330" s="718"/>
      <c r="Q330" s="718"/>
      <c r="R330" s="718"/>
      <c r="S330" s="718"/>
      <c r="T330" s="718"/>
      <c r="U330" s="718"/>
      <c r="V330" s="718"/>
      <c r="W330" s="718"/>
      <c r="X330" s="718"/>
      <c r="Y330" s="718"/>
      <c r="Z330" s="719"/>
      <c r="AA330" s="154"/>
      <c r="AB330" s="164"/>
      <c r="AC330" s="547"/>
      <c r="AD330" s="548"/>
      <c r="AE330" s="548"/>
      <c r="AF330" s="548"/>
      <c r="AG330" s="548"/>
      <c r="AH330" s="548"/>
      <c r="AI330" s="549"/>
      <c r="AJ330" s="448"/>
      <c r="AK330" s="448"/>
      <c r="AL330" s="448"/>
      <c r="AM330" s="154"/>
    </row>
    <row r="331" spans="1:39" s="46" customFormat="1" ht="12.75" customHeight="1">
      <c r="A331" s="724"/>
      <c r="B331" s="725"/>
      <c r="C331" s="725"/>
      <c r="D331" s="725"/>
      <c r="E331" s="726"/>
      <c r="F331" s="714"/>
      <c r="G331" s="714"/>
      <c r="H331" s="714"/>
      <c r="I331" s="714"/>
      <c r="J331" s="714"/>
      <c r="K331" s="714"/>
      <c r="L331" s="714"/>
      <c r="M331" s="714"/>
      <c r="N331" s="714"/>
      <c r="O331" s="714"/>
      <c r="P331" s="714"/>
      <c r="Q331" s="714"/>
      <c r="R331" s="714"/>
      <c r="S331" s="714"/>
      <c r="T331" s="714"/>
      <c r="U331" s="714"/>
      <c r="V331" s="714"/>
      <c r="W331" s="714"/>
      <c r="X331" s="714"/>
      <c r="Y331" s="714"/>
      <c r="Z331" s="715"/>
      <c r="AA331" s="154"/>
      <c r="AB331" s="164"/>
      <c r="AC331" s="547"/>
      <c r="AD331" s="548"/>
      <c r="AE331" s="548"/>
      <c r="AF331" s="548"/>
      <c r="AG331" s="548"/>
      <c r="AH331" s="548"/>
      <c r="AI331" s="549"/>
      <c r="AJ331" s="448"/>
      <c r="AK331" s="448"/>
      <c r="AL331" s="448"/>
      <c r="AM331" s="154"/>
    </row>
    <row r="332" spans="1:39" s="46" customFormat="1" ht="12.75" customHeight="1">
      <c r="A332" s="724"/>
      <c r="B332" s="725"/>
      <c r="C332" s="725"/>
      <c r="D332" s="725"/>
      <c r="E332" s="726"/>
      <c r="F332" s="716"/>
      <c r="G332" s="716"/>
      <c r="H332" s="716"/>
      <c r="I332" s="716"/>
      <c r="J332" s="716"/>
      <c r="K332" s="716"/>
      <c r="L332" s="716"/>
      <c r="M332" s="716"/>
      <c r="N332" s="716"/>
      <c r="O332" s="716"/>
      <c r="P332" s="716"/>
      <c r="Q332" s="716"/>
      <c r="R332" s="716"/>
      <c r="S332" s="716"/>
      <c r="T332" s="716"/>
      <c r="U332" s="716"/>
      <c r="V332" s="716"/>
      <c r="W332" s="716"/>
      <c r="X332" s="716"/>
      <c r="Y332" s="716"/>
      <c r="Z332" s="717"/>
      <c r="AA332" s="154"/>
      <c r="AB332" s="164"/>
      <c r="AC332" s="547"/>
      <c r="AD332" s="548"/>
      <c r="AE332" s="548"/>
      <c r="AF332" s="548"/>
      <c r="AG332" s="548"/>
      <c r="AH332" s="548"/>
      <c r="AI332" s="549"/>
      <c r="AJ332" s="448"/>
      <c r="AK332" s="448"/>
      <c r="AL332" s="448"/>
      <c r="AM332" s="154"/>
    </row>
    <row r="333" spans="1:39" s="46" customFormat="1" ht="12.75" customHeight="1">
      <c r="A333" s="724"/>
      <c r="B333" s="725"/>
      <c r="C333" s="725"/>
      <c r="D333" s="725"/>
      <c r="E333" s="726"/>
      <c r="F333" s="716"/>
      <c r="G333" s="716"/>
      <c r="H333" s="716"/>
      <c r="I333" s="716"/>
      <c r="J333" s="716"/>
      <c r="K333" s="716"/>
      <c r="L333" s="716"/>
      <c r="M333" s="716"/>
      <c r="N333" s="716"/>
      <c r="O333" s="716"/>
      <c r="P333" s="716"/>
      <c r="Q333" s="716"/>
      <c r="R333" s="716"/>
      <c r="S333" s="716"/>
      <c r="T333" s="716"/>
      <c r="U333" s="716"/>
      <c r="V333" s="716"/>
      <c r="W333" s="716"/>
      <c r="X333" s="716"/>
      <c r="Y333" s="716"/>
      <c r="Z333" s="717"/>
      <c r="AA333" s="154"/>
      <c r="AB333" s="164"/>
      <c r="AC333" s="547"/>
      <c r="AD333" s="548"/>
      <c r="AE333" s="548"/>
      <c r="AF333" s="548"/>
      <c r="AG333" s="548"/>
      <c r="AH333" s="548"/>
      <c r="AI333" s="549"/>
      <c r="AJ333" s="448"/>
      <c r="AK333" s="448"/>
      <c r="AL333" s="448"/>
      <c r="AM333" s="154"/>
    </row>
    <row r="334" spans="1:39" s="46" customFormat="1" ht="13.5" customHeight="1" thickBot="1">
      <c r="A334" s="1032"/>
      <c r="B334" s="1033"/>
      <c r="C334" s="1033"/>
      <c r="D334" s="1033"/>
      <c r="E334" s="1034"/>
      <c r="F334" s="720"/>
      <c r="G334" s="720"/>
      <c r="H334" s="720"/>
      <c r="I334" s="720"/>
      <c r="J334" s="720"/>
      <c r="K334" s="720"/>
      <c r="L334" s="720"/>
      <c r="M334" s="720"/>
      <c r="N334" s="720"/>
      <c r="O334" s="720"/>
      <c r="P334" s="720"/>
      <c r="Q334" s="720"/>
      <c r="R334" s="720"/>
      <c r="S334" s="720"/>
      <c r="T334" s="720"/>
      <c r="U334" s="720"/>
      <c r="V334" s="720"/>
      <c r="W334" s="720"/>
      <c r="X334" s="720"/>
      <c r="Y334" s="720"/>
      <c r="Z334" s="721"/>
      <c r="AA334" s="154"/>
      <c r="AB334" s="164"/>
      <c r="AC334" s="547"/>
      <c r="AD334" s="548"/>
      <c r="AE334" s="548"/>
      <c r="AF334" s="548"/>
      <c r="AG334" s="548"/>
      <c r="AH334" s="548"/>
      <c r="AI334" s="549"/>
      <c r="AJ334" s="448"/>
      <c r="AK334" s="448"/>
      <c r="AL334" s="448"/>
      <c r="AM334" s="154"/>
    </row>
    <row r="335" spans="1:39" s="46" customFormat="1" ht="5.25" customHeight="1" thickTop="1">
      <c r="A335" s="523"/>
      <c r="B335" s="524"/>
      <c r="C335" s="524"/>
      <c r="D335" s="524"/>
      <c r="E335" s="524"/>
      <c r="F335" s="524"/>
      <c r="G335" s="524"/>
      <c r="H335" s="524"/>
      <c r="I335" s="524"/>
      <c r="J335" s="524"/>
      <c r="K335" s="524"/>
      <c r="L335" s="524"/>
      <c r="M335" s="524"/>
      <c r="N335" s="524"/>
      <c r="O335" s="524"/>
      <c r="P335" s="524"/>
      <c r="Q335" s="524"/>
      <c r="R335" s="524"/>
      <c r="S335" s="524"/>
      <c r="T335" s="524"/>
      <c r="U335" s="524"/>
      <c r="V335" s="524"/>
      <c r="W335" s="524"/>
      <c r="X335" s="524"/>
      <c r="Y335" s="524"/>
      <c r="Z335" s="525"/>
      <c r="AA335" s="154"/>
      <c r="AB335" s="164"/>
      <c r="AC335" s="547"/>
      <c r="AD335" s="548"/>
      <c r="AE335" s="548"/>
      <c r="AF335" s="548"/>
      <c r="AG335" s="548"/>
      <c r="AH335" s="548"/>
      <c r="AI335" s="549"/>
      <c r="AJ335" s="448"/>
      <c r="AK335" s="448"/>
      <c r="AL335" s="448"/>
      <c r="AM335" s="154"/>
    </row>
    <row r="336" spans="1:39" s="46" customFormat="1" ht="11.25" customHeight="1">
      <c r="A336" s="708" t="s">
        <v>448</v>
      </c>
      <c r="B336" s="709"/>
      <c r="C336" s="709"/>
      <c r="D336" s="709"/>
      <c r="E336" s="709"/>
      <c r="F336" s="709"/>
      <c r="G336" s="709"/>
      <c r="H336" s="709"/>
      <c r="I336" s="709"/>
      <c r="J336" s="709"/>
      <c r="K336" s="709"/>
      <c r="L336" s="709"/>
      <c r="M336" s="709"/>
      <c r="N336" s="709"/>
      <c r="O336" s="709"/>
      <c r="P336" s="709"/>
      <c r="Q336" s="709"/>
      <c r="R336" s="709"/>
      <c r="S336" s="709"/>
      <c r="T336" s="709"/>
      <c r="U336" s="709"/>
      <c r="V336" s="709"/>
      <c r="W336" s="709"/>
      <c r="X336" s="709"/>
      <c r="Y336" s="709"/>
      <c r="Z336" s="710"/>
      <c r="AA336" s="154"/>
      <c r="AB336" s="154"/>
      <c r="AC336" s="547"/>
      <c r="AD336" s="548"/>
      <c r="AE336" s="548"/>
      <c r="AF336" s="548"/>
      <c r="AG336" s="548"/>
      <c r="AH336" s="548"/>
      <c r="AI336" s="549"/>
      <c r="AJ336" s="448"/>
      <c r="AK336" s="448"/>
      <c r="AL336" s="448"/>
      <c r="AM336" s="154"/>
    </row>
    <row r="337" spans="1:39" s="46" customFormat="1" ht="11.25" customHeight="1">
      <c r="A337" s="708"/>
      <c r="B337" s="709"/>
      <c r="C337" s="709"/>
      <c r="D337" s="709"/>
      <c r="E337" s="709"/>
      <c r="F337" s="709"/>
      <c r="G337" s="709"/>
      <c r="H337" s="709"/>
      <c r="I337" s="709"/>
      <c r="J337" s="709"/>
      <c r="K337" s="709"/>
      <c r="L337" s="709"/>
      <c r="M337" s="709"/>
      <c r="N337" s="709"/>
      <c r="O337" s="709"/>
      <c r="P337" s="709"/>
      <c r="Q337" s="709"/>
      <c r="R337" s="709"/>
      <c r="S337" s="709"/>
      <c r="T337" s="709"/>
      <c r="U337" s="709"/>
      <c r="V337" s="709"/>
      <c r="W337" s="709"/>
      <c r="X337" s="709"/>
      <c r="Y337" s="709"/>
      <c r="Z337" s="710"/>
      <c r="AA337" s="154"/>
      <c r="AB337" s="154"/>
      <c r="AC337" s="547"/>
      <c r="AD337" s="548"/>
      <c r="AE337" s="548"/>
      <c r="AF337" s="548"/>
      <c r="AG337" s="548"/>
      <c r="AH337" s="548"/>
      <c r="AI337" s="549"/>
      <c r="AJ337" s="448"/>
      <c r="AK337" s="448"/>
      <c r="AL337" s="448"/>
      <c r="AM337" s="154"/>
    </row>
    <row r="338" spans="1:39" s="46" customFormat="1" ht="11.25" customHeight="1" thickBot="1">
      <c r="A338" s="708"/>
      <c r="B338" s="709"/>
      <c r="C338" s="709"/>
      <c r="D338" s="709"/>
      <c r="E338" s="709"/>
      <c r="F338" s="709"/>
      <c r="G338" s="709"/>
      <c r="H338" s="709"/>
      <c r="I338" s="709"/>
      <c r="J338" s="709"/>
      <c r="K338" s="709"/>
      <c r="L338" s="709"/>
      <c r="M338" s="709"/>
      <c r="N338" s="709"/>
      <c r="O338" s="709"/>
      <c r="P338" s="709"/>
      <c r="Q338" s="709"/>
      <c r="R338" s="709"/>
      <c r="S338" s="709"/>
      <c r="T338" s="709"/>
      <c r="U338" s="709"/>
      <c r="V338" s="709"/>
      <c r="W338" s="709"/>
      <c r="X338" s="709"/>
      <c r="Y338" s="709"/>
      <c r="Z338" s="710"/>
      <c r="AA338" s="154"/>
      <c r="AB338" s="154"/>
      <c r="AC338" s="550"/>
      <c r="AD338" s="551"/>
      <c r="AE338" s="551"/>
      <c r="AF338" s="551"/>
      <c r="AG338" s="551"/>
      <c r="AH338" s="551"/>
      <c r="AI338" s="552"/>
      <c r="AJ338" s="448"/>
      <c r="AK338" s="448"/>
      <c r="AL338" s="448"/>
      <c r="AM338" s="154"/>
    </row>
    <row r="339" spans="1:39" s="46" customFormat="1" ht="5.25" customHeight="1" thickTop="1">
      <c r="A339" s="526"/>
      <c r="B339" s="527"/>
      <c r="C339" s="527"/>
      <c r="D339" s="527"/>
      <c r="E339" s="527"/>
      <c r="F339" s="527"/>
      <c r="G339" s="527"/>
      <c r="H339" s="527"/>
      <c r="I339" s="527"/>
      <c r="J339" s="527"/>
      <c r="K339" s="527"/>
      <c r="L339" s="527"/>
      <c r="M339" s="527"/>
      <c r="N339" s="527"/>
      <c r="O339" s="527"/>
      <c r="P339" s="527"/>
      <c r="Q339" s="527"/>
      <c r="R339" s="527"/>
      <c r="S339" s="527"/>
      <c r="T339" s="527"/>
      <c r="U339" s="527"/>
      <c r="V339" s="527"/>
      <c r="W339" s="527"/>
      <c r="X339" s="527"/>
      <c r="Y339" s="527"/>
      <c r="Z339" s="528"/>
      <c r="AA339" s="154"/>
      <c r="AB339" s="154"/>
      <c r="AC339" s="448"/>
      <c r="AD339" s="448"/>
      <c r="AE339" s="448"/>
      <c r="AF339" s="448"/>
      <c r="AG339" s="448"/>
      <c r="AH339" s="448"/>
      <c r="AI339" s="448"/>
      <c r="AJ339" s="448"/>
      <c r="AK339" s="448"/>
      <c r="AL339" s="448"/>
      <c r="AM339" s="154"/>
    </row>
    <row r="340" spans="1:39" s="46" customFormat="1" ht="11.25" customHeight="1">
      <c r="A340" s="1035" t="s">
        <v>224</v>
      </c>
      <c r="B340" s="1036"/>
      <c r="C340" s="1036"/>
      <c r="D340" s="1036"/>
      <c r="E340" s="1036"/>
      <c r="F340" s="1036"/>
      <c r="G340" s="1036"/>
      <c r="H340" s="1036"/>
      <c r="I340" s="1036"/>
      <c r="J340" s="1036"/>
      <c r="K340" s="1036"/>
      <c r="L340" s="529"/>
      <c r="M340" s="529"/>
      <c r="N340" s="529"/>
      <c r="O340" s="529"/>
      <c r="P340" s="529"/>
      <c r="Q340" s="529"/>
      <c r="R340" s="529"/>
      <c r="S340" s="529"/>
      <c r="T340" s="529"/>
      <c r="U340" s="529"/>
      <c r="V340" s="529"/>
      <c r="W340" s="529"/>
      <c r="X340" s="529"/>
      <c r="Y340" s="529"/>
      <c r="Z340" s="530"/>
      <c r="AA340" s="154"/>
      <c r="AB340" s="154"/>
      <c r="AC340" s="448"/>
      <c r="AD340" s="448"/>
      <c r="AE340" s="448"/>
      <c r="AF340" s="448"/>
      <c r="AG340" s="448"/>
      <c r="AH340" s="448"/>
      <c r="AI340" s="448"/>
      <c r="AJ340" s="448"/>
      <c r="AK340" s="448"/>
      <c r="AL340" s="448"/>
      <c r="AM340" s="154"/>
    </row>
    <row r="341" spans="1:39" s="46" customFormat="1" ht="9" customHeight="1">
      <c r="A341" s="531"/>
      <c r="B341" s="884"/>
      <c r="C341" s="884"/>
      <c r="D341" s="884"/>
      <c r="E341" s="884"/>
      <c r="F341" s="884"/>
      <c r="G341" s="884"/>
      <c r="H341" s="884"/>
      <c r="I341" s="884"/>
      <c r="J341" s="884"/>
      <c r="K341" s="884"/>
      <c r="L341" s="529"/>
      <c r="M341" s="690"/>
      <c r="N341" s="690"/>
      <c r="O341" s="690"/>
      <c r="P341" s="690"/>
      <c r="Q341" s="690"/>
      <c r="R341" s="690"/>
      <c r="S341" s="690"/>
      <c r="T341" s="529"/>
      <c r="U341" s="690"/>
      <c r="V341" s="690"/>
      <c r="W341" s="690"/>
      <c r="X341" s="690"/>
      <c r="Y341" s="690"/>
      <c r="Z341" s="530"/>
      <c r="AA341" s="154"/>
      <c r="AB341" s="154"/>
      <c r="AC341" s="448"/>
      <c r="AD341" s="448"/>
      <c r="AE341" s="448"/>
      <c r="AF341" s="448"/>
      <c r="AG341" s="448"/>
      <c r="AH341" s="448"/>
      <c r="AI341" s="448"/>
      <c r="AJ341" s="448"/>
      <c r="AK341" s="448"/>
      <c r="AL341" s="448"/>
      <c r="AM341" s="154"/>
    </row>
    <row r="342" spans="1:39" s="46" customFormat="1" ht="11.25" customHeight="1">
      <c r="A342" s="531"/>
      <c r="B342" s="884"/>
      <c r="C342" s="884"/>
      <c r="D342" s="884"/>
      <c r="E342" s="884"/>
      <c r="F342" s="884"/>
      <c r="G342" s="884"/>
      <c r="H342" s="884"/>
      <c r="I342" s="884"/>
      <c r="J342" s="884"/>
      <c r="K342" s="884"/>
      <c r="L342" s="529"/>
      <c r="M342" s="690"/>
      <c r="N342" s="690"/>
      <c r="O342" s="690"/>
      <c r="P342" s="690"/>
      <c r="Q342" s="690"/>
      <c r="R342" s="690"/>
      <c r="S342" s="690"/>
      <c r="T342" s="529"/>
      <c r="U342" s="690"/>
      <c r="V342" s="690"/>
      <c r="W342" s="690"/>
      <c r="X342" s="690"/>
      <c r="Y342" s="690"/>
      <c r="Z342" s="530"/>
      <c r="AA342" s="154"/>
      <c r="AB342" s="154"/>
      <c r="AC342" s="448"/>
      <c r="AD342" s="448"/>
      <c r="AE342" s="448"/>
      <c r="AF342" s="448"/>
      <c r="AG342" s="448"/>
      <c r="AH342" s="448"/>
      <c r="AI342" s="448"/>
      <c r="AJ342" s="448"/>
      <c r="AK342" s="448"/>
      <c r="AL342" s="448"/>
      <c r="AM342" s="154"/>
    </row>
    <row r="343" spans="1:39" s="105" customFormat="1" ht="9" customHeight="1">
      <c r="A343" s="532"/>
      <c r="B343" s="885"/>
      <c r="C343" s="885"/>
      <c r="D343" s="885"/>
      <c r="E343" s="885"/>
      <c r="F343" s="885"/>
      <c r="G343" s="885"/>
      <c r="H343" s="885"/>
      <c r="I343" s="885"/>
      <c r="J343" s="885"/>
      <c r="K343" s="885"/>
      <c r="L343" s="533"/>
      <c r="M343" s="691"/>
      <c r="N343" s="691"/>
      <c r="O343" s="691"/>
      <c r="P343" s="691"/>
      <c r="Q343" s="691"/>
      <c r="R343" s="691"/>
      <c r="S343" s="691"/>
      <c r="T343" s="533"/>
      <c r="U343" s="691"/>
      <c r="V343" s="691"/>
      <c r="W343" s="691"/>
      <c r="X343" s="691"/>
      <c r="Y343" s="691"/>
      <c r="Z343" s="534"/>
      <c r="AA343" s="162"/>
      <c r="AB343" s="162"/>
      <c r="AC343" s="448"/>
      <c r="AD343" s="448"/>
      <c r="AE343" s="448"/>
      <c r="AF343" s="448"/>
      <c r="AG343" s="448"/>
      <c r="AH343" s="448"/>
      <c r="AI343" s="448"/>
      <c r="AJ343" s="448"/>
      <c r="AK343" s="448"/>
      <c r="AL343" s="448"/>
      <c r="AM343" s="162"/>
    </row>
    <row r="344" spans="1:39" s="106" customFormat="1" ht="12" customHeight="1" thickBot="1">
      <c r="A344" s="535"/>
      <c r="B344" s="864" t="s">
        <v>22</v>
      </c>
      <c r="C344" s="864"/>
      <c r="D344" s="864"/>
      <c r="E344" s="864"/>
      <c r="F344" s="864"/>
      <c r="G344" s="864"/>
      <c r="H344" s="864"/>
      <c r="I344" s="864"/>
      <c r="J344" s="864"/>
      <c r="K344" s="864"/>
      <c r="L344" s="536"/>
      <c r="M344" s="864" t="s">
        <v>23</v>
      </c>
      <c r="N344" s="864"/>
      <c r="O344" s="864"/>
      <c r="P344" s="864"/>
      <c r="Q344" s="864"/>
      <c r="R344" s="864"/>
      <c r="S344" s="864"/>
      <c r="T344" s="536"/>
      <c r="U344" s="864" t="s">
        <v>24</v>
      </c>
      <c r="V344" s="864"/>
      <c r="W344" s="864"/>
      <c r="X344" s="864"/>
      <c r="Y344" s="864"/>
      <c r="Z344" s="537"/>
      <c r="AA344" s="160"/>
      <c r="AB344" s="160"/>
      <c r="AC344" s="448"/>
      <c r="AD344" s="448"/>
      <c r="AE344" s="448"/>
      <c r="AF344" s="448"/>
      <c r="AG344" s="448"/>
      <c r="AH344" s="448"/>
      <c r="AI344" s="448"/>
      <c r="AJ344" s="448"/>
      <c r="AK344" s="448"/>
      <c r="AL344" s="448"/>
      <c r="AM344" s="160"/>
    </row>
    <row r="345" spans="1:39" ht="15" thickTop="1" thickBot="1">
      <c r="A345" s="63"/>
      <c r="B345" s="63"/>
      <c r="C345" s="63"/>
      <c r="D345" s="63"/>
      <c r="E345" s="63"/>
      <c r="F345" s="63"/>
      <c r="G345" s="64"/>
      <c r="H345" s="64"/>
      <c r="AC345" s="448"/>
      <c r="AD345" s="448"/>
      <c r="AE345" s="448"/>
      <c r="AF345" s="448"/>
      <c r="AG345" s="448"/>
      <c r="AH345" s="448"/>
      <c r="AI345" s="448"/>
      <c r="AJ345" s="448"/>
      <c r="AK345" s="448"/>
      <c r="AL345" s="448"/>
    </row>
    <row r="346" spans="1:39" s="107" customFormat="1" ht="14.25" customHeight="1">
      <c r="A346" s="860" t="s">
        <v>234</v>
      </c>
      <c r="B346" s="861"/>
      <c r="C346" s="861"/>
      <c r="D346" s="861"/>
      <c r="E346" s="861"/>
      <c r="F346" s="861"/>
      <c r="G346" s="861"/>
      <c r="H346" s="861"/>
      <c r="I346" s="861"/>
      <c r="J346" s="861"/>
      <c r="K346" s="861"/>
      <c r="L346" s="861"/>
      <c r="M346" s="861"/>
      <c r="N346" s="861"/>
      <c r="O346" s="861"/>
      <c r="P346" s="861"/>
      <c r="Q346" s="861"/>
      <c r="R346" s="861"/>
      <c r="S346" s="861"/>
      <c r="T346" s="861"/>
      <c r="U346" s="861"/>
      <c r="V346" s="861"/>
      <c r="W346" s="861"/>
      <c r="X346" s="861"/>
      <c r="Y346" s="861"/>
      <c r="Z346" s="862"/>
      <c r="AA346" s="157"/>
      <c r="AB346" s="157"/>
      <c r="AC346" s="157"/>
      <c r="AD346" s="157"/>
      <c r="AE346" s="157"/>
      <c r="AF346" s="157"/>
      <c r="AG346" s="157"/>
      <c r="AH346" s="157"/>
      <c r="AI346" s="157"/>
      <c r="AJ346" s="157"/>
      <c r="AK346" s="157"/>
      <c r="AL346" s="157"/>
      <c r="AM346" s="157"/>
    </row>
    <row r="347" spans="1:39" ht="14.25" customHeight="1">
      <c r="A347" s="878"/>
      <c r="B347" s="879"/>
      <c r="C347" s="879"/>
      <c r="D347" s="879"/>
      <c r="E347" s="879"/>
      <c r="F347" s="879"/>
      <c r="G347" s="879"/>
      <c r="H347" s="879"/>
      <c r="I347" s="879"/>
      <c r="J347" s="879"/>
      <c r="K347" s="879"/>
      <c r="L347" s="879"/>
      <c r="M347" s="879"/>
      <c r="N347" s="879"/>
      <c r="O347" s="879"/>
      <c r="P347" s="879"/>
      <c r="Q347" s="879"/>
      <c r="R347" s="879"/>
      <c r="S347" s="879"/>
      <c r="T347" s="879"/>
      <c r="U347" s="879"/>
      <c r="V347" s="879"/>
      <c r="W347" s="879"/>
      <c r="X347" s="879"/>
      <c r="Y347" s="879"/>
      <c r="Z347" s="880"/>
    </row>
    <row r="348" spans="1:39">
      <c r="A348" s="878"/>
      <c r="B348" s="879"/>
      <c r="C348" s="879"/>
      <c r="D348" s="879"/>
      <c r="E348" s="879"/>
      <c r="F348" s="879"/>
      <c r="G348" s="879"/>
      <c r="H348" s="879"/>
      <c r="I348" s="879"/>
      <c r="J348" s="879"/>
      <c r="K348" s="879"/>
      <c r="L348" s="879"/>
      <c r="M348" s="879"/>
      <c r="N348" s="879"/>
      <c r="O348" s="879"/>
      <c r="P348" s="879"/>
      <c r="Q348" s="879"/>
      <c r="R348" s="879"/>
      <c r="S348" s="879"/>
      <c r="T348" s="879"/>
      <c r="U348" s="879"/>
      <c r="V348" s="879"/>
      <c r="W348" s="879"/>
      <c r="X348" s="879"/>
      <c r="Y348" s="879"/>
      <c r="Z348" s="880"/>
    </row>
    <row r="349" spans="1:39">
      <c r="A349" s="878"/>
      <c r="B349" s="879"/>
      <c r="C349" s="879"/>
      <c r="D349" s="879"/>
      <c r="E349" s="879"/>
      <c r="F349" s="879"/>
      <c r="G349" s="879"/>
      <c r="H349" s="879"/>
      <c r="I349" s="879"/>
      <c r="J349" s="879"/>
      <c r="K349" s="879"/>
      <c r="L349" s="879"/>
      <c r="M349" s="879"/>
      <c r="N349" s="879"/>
      <c r="O349" s="879"/>
      <c r="P349" s="879"/>
      <c r="Q349" s="879"/>
      <c r="R349" s="879"/>
      <c r="S349" s="879"/>
      <c r="T349" s="879"/>
      <c r="U349" s="879"/>
      <c r="V349" s="879"/>
      <c r="W349" s="879"/>
      <c r="X349" s="879"/>
      <c r="Y349" s="879"/>
      <c r="Z349" s="880"/>
    </row>
    <row r="350" spans="1:39">
      <c r="A350" s="878"/>
      <c r="B350" s="879"/>
      <c r="C350" s="879"/>
      <c r="D350" s="879"/>
      <c r="E350" s="879"/>
      <c r="F350" s="879"/>
      <c r="G350" s="879"/>
      <c r="H350" s="879"/>
      <c r="I350" s="879"/>
      <c r="J350" s="879"/>
      <c r="K350" s="879"/>
      <c r="L350" s="879"/>
      <c r="M350" s="879"/>
      <c r="N350" s="879"/>
      <c r="O350" s="879"/>
      <c r="P350" s="879"/>
      <c r="Q350" s="879"/>
      <c r="R350" s="879"/>
      <c r="S350" s="879"/>
      <c r="T350" s="879"/>
      <c r="U350" s="879"/>
      <c r="V350" s="879"/>
      <c r="W350" s="879"/>
      <c r="X350" s="879"/>
      <c r="Y350" s="879"/>
      <c r="Z350" s="880"/>
      <c r="AA350" s="858" t="s">
        <v>317</v>
      </c>
      <c r="AB350" s="859"/>
      <c r="AC350" s="859"/>
    </row>
    <row r="351" spans="1:39" ht="13.8" thickBot="1">
      <c r="A351" s="881"/>
      <c r="B351" s="882"/>
      <c r="C351" s="882"/>
      <c r="D351" s="882"/>
      <c r="E351" s="882"/>
      <c r="F351" s="882"/>
      <c r="G351" s="882"/>
      <c r="H351" s="882"/>
      <c r="I351" s="882"/>
      <c r="J351" s="882"/>
      <c r="K351" s="882"/>
      <c r="L351" s="882"/>
      <c r="M351" s="882"/>
      <c r="N351" s="882"/>
      <c r="O351" s="882"/>
      <c r="P351" s="882"/>
      <c r="Q351" s="882"/>
      <c r="R351" s="882"/>
      <c r="S351" s="882"/>
      <c r="T351" s="882"/>
      <c r="U351" s="882"/>
      <c r="V351" s="882"/>
      <c r="W351" s="882"/>
      <c r="X351" s="882"/>
      <c r="Y351" s="882"/>
      <c r="Z351" s="883"/>
    </row>
    <row r="352" spans="1:39" ht="13.8">
      <c r="A352" s="63"/>
      <c r="B352" s="63"/>
      <c r="C352" s="63"/>
      <c r="D352" s="63"/>
      <c r="E352" s="63"/>
      <c r="F352" s="63"/>
      <c r="G352" s="64"/>
      <c r="H352" s="64"/>
    </row>
    <row r="353" spans="1:16" ht="13.8">
      <c r="A353" s="63"/>
      <c r="B353" s="63"/>
      <c r="C353" s="63"/>
      <c r="D353" s="63"/>
      <c r="E353" s="63"/>
      <c r="F353" s="63"/>
      <c r="G353" s="64"/>
      <c r="H353" s="64"/>
    </row>
    <row r="354" spans="1:16" ht="13.8">
      <c r="A354" s="63"/>
      <c r="B354" s="63"/>
      <c r="C354" s="63"/>
      <c r="D354" s="63"/>
      <c r="E354" s="63"/>
      <c r="F354" s="63"/>
      <c r="G354" s="64"/>
      <c r="H354" s="64"/>
    </row>
    <row r="355" spans="1:16" ht="13.8">
      <c r="A355" s="63"/>
      <c r="B355" s="63"/>
      <c r="C355" s="63"/>
      <c r="D355" s="63"/>
      <c r="E355" s="63"/>
      <c r="F355" s="63"/>
      <c r="G355" s="64"/>
      <c r="H355" s="64"/>
    </row>
    <row r="356" spans="1:16" ht="13.8">
      <c r="A356" s="63"/>
      <c r="B356" s="63"/>
      <c r="C356" s="63"/>
      <c r="D356" s="63"/>
      <c r="E356" s="63"/>
      <c r="F356" s="63"/>
      <c r="G356" s="64"/>
      <c r="H356" s="64"/>
    </row>
    <row r="357" spans="1:16" ht="13.8">
      <c r="A357" s="63"/>
      <c r="B357" s="63"/>
      <c r="C357" s="63"/>
      <c r="D357" s="63"/>
      <c r="E357" s="63"/>
      <c r="F357" s="63"/>
      <c r="G357" s="64"/>
      <c r="H357" s="64"/>
    </row>
    <row r="358" spans="1:16" ht="13.8">
      <c r="A358" s="63"/>
      <c r="B358" s="63"/>
      <c r="C358" s="63"/>
      <c r="D358" s="63"/>
      <c r="E358" s="63"/>
      <c r="F358" s="63"/>
      <c r="G358" s="64"/>
      <c r="H358" s="64"/>
    </row>
    <row r="359" spans="1:16" ht="13.8">
      <c r="A359" s="63"/>
      <c r="B359" s="63"/>
      <c r="C359" s="63"/>
      <c r="D359" s="63"/>
      <c r="E359" s="63"/>
      <c r="F359" s="63"/>
      <c r="G359" s="64"/>
      <c r="H359" s="64"/>
    </row>
    <row r="360" spans="1:16" ht="13.8">
      <c r="A360" s="63"/>
      <c r="B360" s="63"/>
      <c r="C360" s="63"/>
      <c r="D360" s="63"/>
      <c r="E360" s="63"/>
      <c r="F360" s="63"/>
      <c r="G360" s="64"/>
      <c r="H360" s="64"/>
    </row>
    <row r="361" spans="1:16" ht="13.8">
      <c r="A361" s="63"/>
      <c r="B361" s="63"/>
      <c r="C361" s="63"/>
      <c r="D361" s="63"/>
      <c r="E361" s="63"/>
      <c r="F361" s="63"/>
      <c r="G361" s="64"/>
      <c r="H361" s="64"/>
    </row>
    <row r="362" spans="1:16" ht="13.8">
      <c r="A362" s="63"/>
      <c r="B362" s="63"/>
      <c r="C362" s="63"/>
      <c r="D362" s="63"/>
      <c r="E362" s="63"/>
      <c r="F362" s="63"/>
      <c r="G362" s="64"/>
      <c r="H362" s="64"/>
    </row>
    <row r="363" spans="1:16" ht="13.8">
      <c r="A363" s="63"/>
      <c r="B363" s="63"/>
      <c r="C363" s="63"/>
      <c r="D363" s="63"/>
      <c r="E363" s="63"/>
      <c r="F363" s="63"/>
      <c r="G363" s="64"/>
      <c r="H363" s="64"/>
    </row>
    <row r="364" spans="1:16" ht="13.8">
      <c r="A364" s="63"/>
      <c r="B364" s="63"/>
      <c r="C364" s="63"/>
      <c r="D364" s="63"/>
      <c r="E364" s="63"/>
      <c r="F364" s="63"/>
      <c r="G364" s="64"/>
      <c r="H364" s="64"/>
    </row>
    <row r="365" spans="1:16" ht="13.8">
      <c r="A365" s="63"/>
      <c r="B365" s="63"/>
      <c r="C365" s="63"/>
      <c r="D365" s="63"/>
      <c r="E365" s="63"/>
      <c r="F365" s="63"/>
      <c r="G365" s="64"/>
      <c r="H365" s="64"/>
    </row>
    <row r="366" spans="1:16" ht="13.8">
      <c r="A366" s="63"/>
      <c r="B366" s="63"/>
      <c r="C366" s="63"/>
      <c r="D366" s="63"/>
      <c r="E366" s="63"/>
      <c r="F366" s="63"/>
      <c r="G366" s="64"/>
      <c r="H366" s="64"/>
    </row>
    <row r="367" spans="1:16" ht="13.8">
      <c r="A367" s="65"/>
      <c r="B367" s="63"/>
      <c r="C367" s="63"/>
      <c r="D367" s="63"/>
      <c r="E367" s="63"/>
      <c r="F367" s="63"/>
      <c r="G367" s="64"/>
      <c r="H367" s="64"/>
      <c r="I367" s="66"/>
      <c r="J367" s="66"/>
      <c r="K367" s="66"/>
      <c r="L367" s="66"/>
      <c r="M367" s="66"/>
      <c r="N367" s="66"/>
      <c r="O367" s="66"/>
      <c r="P367" s="66"/>
    </row>
    <row r="368" spans="1:16" ht="13.8">
      <c r="A368" s="63"/>
      <c r="B368" s="63"/>
      <c r="C368" s="63"/>
      <c r="D368" s="63"/>
      <c r="E368" s="63"/>
      <c r="F368" s="63"/>
      <c r="G368" s="64"/>
      <c r="H368" s="64"/>
      <c r="I368" s="66"/>
      <c r="J368" s="66"/>
      <c r="K368" s="66"/>
      <c r="L368" s="66"/>
      <c r="M368" s="66"/>
      <c r="N368" s="66"/>
      <c r="O368" s="66"/>
      <c r="P368" s="66"/>
    </row>
    <row r="369" spans="1:28" ht="13.8">
      <c r="A369" s="66"/>
      <c r="B369" s="66"/>
      <c r="C369" s="66"/>
      <c r="D369" s="66"/>
      <c r="E369" s="66"/>
      <c r="F369" s="63"/>
      <c r="G369" s="64"/>
      <c r="H369" s="64"/>
      <c r="I369" s="66"/>
      <c r="J369" s="66"/>
      <c r="K369" s="66"/>
      <c r="L369" s="66"/>
      <c r="M369" s="66"/>
      <c r="N369" s="66"/>
      <c r="O369" s="66"/>
      <c r="P369" s="66"/>
    </row>
    <row r="370" spans="1:28">
      <c r="A370" s="15" t="s">
        <v>539</v>
      </c>
      <c r="B370" s="67"/>
      <c r="C370" s="67"/>
      <c r="D370" s="67"/>
      <c r="N370" s="66"/>
      <c r="O370" s="66"/>
      <c r="P370" s="66"/>
    </row>
    <row r="371" spans="1:28">
      <c r="A371" s="243" t="s">
        <v>540</v>
      </c>
      <c r="B371" s="66"/>
      <c r="C371" s="68"/>
      <c r="D371" s="68"/>
      <c r="K371" s="15"/>
      <c r="R371" s="15" t="s">
        <v>40</v>
      </c>
      <c r="Y371" s="15"/>
    </row>
    <row r="372" spans="1:28">
      <c r="A372" s="243" t="s">
        <v>541</v>
      </c>
      <c r="B372" s="66"/>
      <c r="C372" s="68"/>
      <c r="D372" s="68"/>
      <c r="K372" s="15"/>
      <c r="R372" s="93" t="s">
        <v>323</v>
      </c>
      <c r="Y372" s="15"/>
    </row>
    <row r="373" spans="1:28">
      <c r="A373" s="243" t="s">
        <v>542</v>
      </c>
      <c r="B373" s="66"/>
      <c r="C373" s="68"/>
      <c r="D373" s="68"/>
      <c r="K373" s="15"/>
      <c r="R373" s="93" t="s">
        <v>666</v>
      </c>
      <c r="Y373" s="15"/>
    </row>
    <row r="374" spans="1:28">
      <c r="A374" s="245" t="s">
        <v>543</v>
      </c>
      <c r="B374" s="66"/>
      <c r="C374" s="69"/>
      <c r="D374" s="69"/>
      <c r="K374" s="70"/>
    </row>
    <row r="375" spans="1:28">
      <c r="A375" s="245" t="s">
        <v>544</v>
      </c>
      <c r="B375" s="66"/>
      <c r="C375" s="66"/>
      <c r="D375" s="66"/>
      <c r="K375" s="70"/>
    </row>
    <row r="376" spans="1:28">
      <c r="A376" s="243" t="s">
        <v>185</v>
      </c>
      <c r="B376" s="74"/>
      <c r="C376" s="74"/>
      <c r="D376" s="74"/>
      <c r="AA376" s="6" t="s">
        <v>211</v>
      </c>
    </row>
    <row r="377" spans="1:28">
      <c r="A377" s="243" t="s">
        <v>186</v>
      </c>
      <c r="B377" s="74"/>
      <c r="C377" s="74"/>
      <c r="D377" s="74"/>
      <c r="AA377" s="188" t="s">
        <v>212</v>
      </c>
    </row>
    <row r="378" spans="1:28">
      <c r="A378" s="243" t="s">
        <v>265</v>
      </c>
      <c r="B378" s="67"/>
      <c r="C378" s="67"/>
      <c r="D378" s="67"/>
      <c r="N378" s="66"/>
      <c r="O378" s="66"/>
      <c r="P378" s="66"/>
    </row>
    <row r="379" spans="1:28">
      <c r="A379" s="243" t="s">
        <v>266</v>
      </c>
      <c r="B379" s="71"/>
      <c r="C379" s="71"/>
      <c r="D379" s="71"/>
      <c r="R379" s="14"/>
      <c r="Y379" s="93" t="s">
        <v>214</v>
      </c>
    </row>
    <row r="380" spans="1:28">
      <c r="A380" s="243" t="s">
        <v>545</v>
      </c>
      <c r="B380" s="71"/>
      <c r="C380" s="71"/>
      <c r="D380" s="71"/>
      <c r="R380" s="14"/>
      <c r="Y380" s="93"/>
    </row>
    <row r="381" spans="1:28">
      <c r="A381" s="243" t="s">
        <v>546</v>
      </c>
      <c r="B381" s="71"/>
      <c r="C381" s="71"/>
      <c r="D381" s="71"/>
      <c r="R381" s="14"/>
      <c r="Y381" s="93"/>
    </row>
    <row r="382" spans="1:28">
      <c r="A382" s="243" t="s">
        <v>256</v>
      </c>
      <c r="B382" s="72"/>
      <c r="C382" s="72"/>
      <c r="D382" s="72"/>
      <c r="R382" s="191" t="s">
        <v>213</v>
      </c>
    </row>
    <row r="383" spans="1:28">
      <c r="B383" s="72"/>
      <c r="C383" s="72"/>
      <c r="D383" s="72"/>
      <c r="R383" s="93" t="s">
        <v>215</v>
      </c>
    </row>
    <row r="384" spans="1:28">
      <c r="A384" s="15" t="s">
        <v>547</v>
      </c>
      <c r="B384" s="72"/>
      <c r="C384" s="72"/>
      <c r="D384" s="72"/>
      <c r="AB384" s="166" t="s">
        <v>2</v>
      </c>
    </row>
    <row r="385" spans="1:39">
      <c r="A385" s="246" t="s">
        <v>548</v>
      </c>
      <c r="B385" s="74"/>
      <c r="C385" s="74"/>
      <c r="D385" s="74"/>
      <c r="AB385" s="151" t="s">
        <v>5</v>
      </c>
    </row>
    <row r="386" spans="1:39">
      <c r="A386" s="247" t="s">
        <v>549</v>
      </c>
      <c r="B386" s="74"/>
      <c r="C386" s="74"/>
      <c r="D386" s="74"/>
      <c r="R386" s="15"/>
      <c r="T386" s="66"/>
      <c r="U386" s="66"/>
      <c r="V386" s="66"/>
      <c r="W386" s="73"/>
      <c r="X386" s="73"/>
      <c r="Y386" s="66"/>
      <c r="Z386" s="66"/>
      <c r="AB386" s="151" t="s">
        <v>3</v>
      </c>
      <c r="AL386" s="1"/>
      <c r="AM386" s="1"/>
    </row>
    <row r="387" spans="1:39">
      <c r="A387" s="247" t="s">
        <v>550</v>
      </c>
      <c r="B387" s="74"/>
      <c r="C387" s="74"/>
      <c r="D387" s="74"/>
      <c r="R387" s="15"/>
      <c r="T387" s="66"/>
      <c r="U387" s="66"/>
      <c r="V387" s="66"/>
      <c r="W387" s="73"/>
      <c r="X387" s="73"/>
      <c r="Y387" s="66"/>
      <c r="Z387" s="66"/>
      <c r="AB387" s="151" t="s">
        <v>4</v>
      </c>
      <c r="AL387" s="1"/>
      <c r="AM387" s="1"/>
    </row>
    <row r="388" spans="1:39">
      <c r="A388" s="247" t="s">
        <v>551</v>
      </c>
      <c r="B388" s="74"/>
      <c r="C388" s="74"/>
      <c r="D388" s="74"/>
      <c r="R388" s="15"/>
      <c r="T388" s="66"/>
      <c r="U388" s="66"/>
      <c r="V388" s="66"/>
      <c r="W388" s="73"/>
      <c r="X388" s="73"/>
      <c r="Y388" s="66"/>
      <c r="Z388" s="66"/>
      <c r="AB388" s="151"/>
      <c r="AL388" s="1"/>
      <c r="AM388" s="1"/>
    </row>
    <row r="389" spans="1:39">
      <c r="A389" s="247" t="s">
        <v>552</v>
      </c>
      <c r="B389" s="74"/>
      <c r="C389" s="74"/>
      <c r="D389" s="74"/>
      <c r="R389" s="15"/>
      <c r="T389" s="66"/>
      <c r="U389" s="66"/>
      <c r="V389" s="66"/>
      <c r="W389" s="73"/>
      <c r="X389" s="73"/>
      <c r="Y389" s="66"/>
      <c r="Z389" s="66"/>
      <c r="AB389" s="151"/>
      <c r="AL389" s="1"/>
      <c r="AM389" s="1"/>
    </row>
    <row r="390" spans="1:39">
      <c r="A390" s="247" t="s">
        <v>553</v>
      </c>
      <c r="B390" s="74"/>
      <c r="C390" s="74"/>
      <c r="D390" s="74"/>
      <c r="R390" s="15"/>
      <c r="T390" s="66"/>
      <c r="U390" s="66"/>
      <c r="V390" s="66"/>
      <c r="W390" s="73"/>
      <c r="X390" s="73"/>
      <c r="Y390" s="66"/>
      <c r="Z390" s="66"/>
      <c r="AB390" s="151"/>
      <c r="AL390" s="1"/>
      <c r="AM390" s="1"/>
    </row>
    <row r="391" spans="1:39">
      <c r="A391" s="247" t="s">
        <v>554</v>
      </c>
      <c r="B391" s="74"/>
      <c r="C391" s="74"/>
      <c r="D391" s="74"/>
      <c r="R391" s="15"/>
      <c r="T391" s="66"/>
      <c r="U391" s="66"/>
      <c r="V391" s="66"/>
      <c r="W391" s="73"/>
      <c r="X391" s="73"/>
      <c r="Y391" s="66"/>
      <c r="Z391" s="66"/>
      <c r="AB391" s="151"/>
      <c r="AL391" s="1"/>
      <c r="AM391" s="1"/>
    </row>
    <row r="392" spans="1:39">
      <c r="A392" s="247" t="s">
        <v>555</v>
      </c>
      <c r="B392" s="74"/>
      <c r="C392" s="74"/>
      <c r="D392" s="74"/>
      <c r="N392" s="66"/>
      <c r="O392" s="66"/>
      <c r="P392" s="66"/>
      <c r="R392"/>
      <c r="T392" s="73"/>
      <c r="U392" s="73"/>
      <c r="V392" s="73"/>
      <c r="W392" s="73"/>
      <c r="X392" s="73"/>
      <c r="Y392" s="66"/>
      <c r="Z392" s="66"/>
      <c r="AB392" s="1"/>
      <c r="AD392" s="169"/>
      <c r="AE392" s="169"/>
      <c r="AF392" s="169"/>
      <c r="AG392" s="169"/>
      <c r="AM392" s="1"/>
    </row>
    <row r="393" spans="1:39">
      <c r="A393" s="247" t="s">
        <v>556</v>
      </c>
      <c r="B393" s="73"/>
      <c r="C393" s="73"/>
      <c r="D393" s="73"/>
      <c r="N393" s="66"/>
      <c r="O393" s="66"/>
      <c r="P393" s="66"/>
      <c r="R393"/>
      <c r="T393" s="73"/>
      <c r="U393" s="73"/>
      <c r="V393" s="73"/>
      <c r="X393" s="73"/>
      <c r="Y393" s="66"/>
      <c r="Z393" s="66"/>
      <c r="AA393" s="354"/>
      <c r="AB393" s="1"/>
    </row>
    <row r="394" spans="1:39">
      <c r="A394" s="247" t="s">
        <v>557</v>
      </c>
      <c r="B394" s="73"/>
      <c r="C394" s="73"/>
      <c r="D394" s="73"/>
      <c r="N394" s="66"/>
      <c r="O394" s="66"/>
      <c r="P394" s="66"/>
      <c r="R394"/>
      <c r="T394" s="73"/>
      <c r="U394" s="73"/>
      <c r="V394" s="73"/>
      <c r="X394" s="73"/>
      <c r="Y394" s="73"/>
      <c r="Z394" s="66"/>
      <c r="AA394" s="353"/>
    </row>
    <row r="395" spans="1:39">
      <c r="A395" s="247" t="s">
        <v>558</v>
      </c>
      <c r="B395" s="76"/>
      <c r="C395" s="76"/>
      <c r="D395" s="76"/>
      <c r="N395" s="66"/>
      <c r="O395" s="66"/>
      <c r="P395" s="66"/>
      <c r="R395"/>
      <c r="T395" s="73"/>
      <c r="U395" s="73"/>
      <c r="V395" s="73"/>
      <c r="X395" s="73"/>
      <c r="Y395" s="73"/>
      <c r="Z395" s="66"/>
      <c r="AA395" s="167"/>
    </row>
    <row r="396" spans="1:39">
      <c r="A396" s="247" t="s">
        <v>559</v>
      </c>
      <c r="B396" s="76"/>
      <c r="C396" s="76"/>
      <c r="D396" s="76"/>
      <c r="N396" s="66"/>
      <c r="O396" s="66"/>
      <c r="P396" s="66"/>
      <c r="R396" s="362"/>
      <c r="T396" s="73"/>
      <c r="U396" s="73"/>
      <c r="V396" s="73"/>
      <c r="X396" s="73"/>
      <c r="Y396" s="73"/>
      <c r="Z396" s="66"/>
      <c r="AA396" s="167"/>
    </row>
    <row r="397" spans="1:39">
      <c r="A397" s="247" t="s">
        <v>560</v>
      </c>
      <c r="B397" s="76"/>
      <c r="C397" s="76"/>
      <c r="D397" s="76"/>
      <c r="N397" s="66"/>
      <c r="O397" s="66"/>
      <c r="P397" s="66"/>
      <c r="R397"/>
      <c r="T397" s="73"/>
      <c r="U397" s="73"/>
      <c r="V397" s="73"/>
      <c r="X397" s="73"/>
      <c r="Y397" s="73"/>
      <c r="Z397" s="66"/>
      <c r="AA397" s="167"/>
      <c r="AB397" s="169"/>
      <c r="AC397" s="169"/>
      <c r="AD397" s="169"/>
    </row>
    <row r="398" spans="1:39">
      <c r="A398" s="247" t="s">
        <v>561</v>
      </c>
      <c r="B398" s="76"/>
      <c r="C398" s="76"/>
      <c r="D398" s="76"/>
      <c r="N398" s="66"/>
      <c r="O398" s="66"/>
      <c r="P398" s="66"/>
      <c r="R398" s="362"/>
      <c r="T398" s="73"/>
      <c r="U398" s="73"/>
      <c r="V398" s="73"/>
      <c r="X398" s="73"/>
      <c r="Y398" s="73"/>
      <c r="Z398" s="66"/>
      <c r="AA398" s="167"/>
      <c r="AB398" s="169"/>
      <c r="AC398" s="169"/>
      <c r="AD398" s="169"/>
    </row>
    <row r="399" spans="1:39">
      <c r="A399" s="247" t="s">
        <v>562</v>
      </c>
      <c r="B399" s="76"/>
      <c r="C399" s="76"/>
      <c r="D399" s="76"/>
      <c r="N399" s="66"/>
      <c r="O399" s="66"/>
      <c r="P399" s="66"/>
      <c r="R399"/>
      <c r="T399" s="73"/>
      <c r="U399" s="73"/>
      <c r="V399" s="73"/>
      <c r="X399" s="73"/>
      <c r="Y399" s="73"/>
      <c r="Z399" s="66"/>
      <c r="AA399" s="167"/>
      <c r="AB399" s="169"/>
      <c r="AC399" s="857"/>
      <c r="AD399" s="169"/>
    </row>
    <row r="400" spans="1:39">
      <c r="A400" s="247" t="s">
        <v>563</v>
      </c>
      <c r="B400" s="76"/>
      <c r="C400" s="76"/>
      <c r="D400" s="76"/>
      <c r="N400" s="66"/>
      <c r="O400" s="66"/>
      <c r="P400" s="66"/>
      <c r="R400"/>
      <c r="T400" s="73"/>
      <c r="U400" s="73"/>
      <c r="V400" s="73"/>
      <c r="X400" s="73"/>
      <c r="Y400" s="73"/>
      <c r="Z400" s="66"/>
      <c r="AA400" s="167"/>
      <c r="AB400" s="169"/>
      <c r="AC400" s="857"/>
      <c r="AD400" s="169"/>
    </row>
    <row r="401" spans="1:31">
      <c r="A401" s="247" t="s">
        <v>564</v>
      </c>
      <c r="B401" s="76"/>
      <c r="C401" s="76"/>
      <c r="D401" s="76"/>
      <c r="N401" s="66"/>
      <c r="O401" s="66"/>
      <c r="P401" s="66"/>
      <c r="R401"/>
      <c r="T401" s="73"/>
      <c r="U401" s="73"/>
      <c r="V401" s="73"/>
      <c r="X401" s="73"/>
      <c r="Y401" s="73"/>
      <c r="Z401" s="66"/>
      <c r="AA401" s="167"/>
      <c r="AB401" s="169"/>
      <c r="AC401" s="169"/>
      <c r="AD401" s="169"/>
    </row>
    <row r="402" spans="1:31">
      <c r="A402" s="247" t="s">
        <v>565</v>
      </c>
      <c r="B402" s="76"/>
      <c r="C402" s="76"/>
      <c r="D402" s="76"/>
      <c r="N402" s="66"/>
      <c r="O402" s="66"/>
      <c r="P402" s="66"/>
      <c r="R402"/>
      <c r="T402" s="73"/>
      <c r="U402" s="73"/>
      <c r="V402" s="73"/>
      <c r="X402" s="73"/>
      <c r="Y402" s="73"/>
      <c r="Z402" s="66"/>
      <c r="AA402" s="167"/>
    </row>
    <row r="403" spans="1:31">
      <c r="A403" s="247" t="s">
        <v>566</v>
      </c>
      <c r="B403" s="75"/>
      <c r="C403" s="75"/>
      <c r="D403" s="75"/>
      <c r="N403" s="66"/>
      <c r="O403" s="66"/>
      <c r="P403" s="66"/>
      <c r="R403"/>
      <c r="T403" s="73"/>
      <c r="U403" s="73"/>
      <c r="V403" s="73"/>
      <c r="X403" s="73"/>
      <c r="Y403" s="73"/>
      <c r="Z403" s="66"/>
      <c r="AA403" s="167"/>
    </row>
    <row r="404" spans="1:31">
      <c r="A404" s="247" t="s">
        <v>259</v>
      </c>
      <c r="B404" s="76"/>
      <c r="C404" s="76"/>
      <c r="D404" s="76"/>
      <c r="N404" s="66"/>
      <c r="O404" s="66"/>
      <c r="P404" s="66"/>
      <c r="R404"/>
      <c r="T404" s="73"/>
      <c r="U404" s="73"/>
      <c r="V404" s="73"/>
      <c r="X404" s="73"/>
      <c r="Y404" s="73"/>
      <c r="Z404" s="66"/>
      <c r="AA404" s="167"/>
    </row>
    <row r="405" spans="1:31">
      <c r="A405" s="243" t="s">
        <v>256</v>
      </c>
      <c r="B405" s="76"/>
      <c r="C405" s="76"/>
      <c r="D405" s="76"/>
      <c r="N405" s="66"/>
      <c r="O405" s="66"/>
      <c r="P405" s="66"/>
      <c r="R405"/>
      <c r="T405" s="73"/>
      <c r="U405" s="73"/>
      <c r="V405" s="73"/>
      <c r="X405" s="73"/>
      <c r="Y405" s="73"/>
      <c r="Z405" s="66"/>
      <c r="AA405" s="167"/>
    </row>
    <row r="406" spans="1:31">
      <c r="A406" s="66"/>
      <c r="B406" s="76"/>
      <c r="C406" s="66"/>
      <c r="D406" s="66"/>
      <c r="E406" s="66"/>
      <c r="F406" s="66"/>
      <c r="G406" s="66"/>
      <c r="H406" s="66"/>
      <c r="I406" s="66"/>
      <c r="J406" s="66"/>
      <c r="K406" s="66"/>
      <c r="L406" s="66"/>
      <c r="M406" s="66"/>
      <c r="N406" s="66"/>
      <c r="O406" s="66"/>
      <c r="P406" s="66"/>
      <c r="R406"/>
      <c r="T406" s="73"/>
      <c r="U406" s="73"/>
      <c r="V406" s="73"/>
      <c r="X406" s="73"/>
      <c r="Y406" s="73"/>
      <c r="Z406" s="66"/>
      <c r="AA406" s="167"/>
    </row>
    <row r="407" spans="1:31">
      <c r="A407" s="77" t="s">
        <v>568</v>
      </c>
      <c r="B407" s="76"/>
      <c r="C407" s="66"/>
      <c r="D407" s="66"/>
      <c r="E407" s="66"/>
      <c r="F407" s="66"/>
      <c r="G407" s="66"/>
      <c r="H407" s="66"/>
      <c r="I407" s="66"/>
      <c r="J407" s="66"/>
      <c r="K407" s="66"/>
      <c r="L407" s="66"/>
      <c r="M407" s="66"/>
      <c r="N407" s="66"/>
      <c r="O407" s="66"/>
      <c r="P407" s="66"/>
      <c r="R407"/>
      <c r="U407" s="73"/>
      <c r="V407" s="73"/>
      <c r="X407" s="73"/>
      <c r="Y407" s="73"/>
      <c r="Z407" s="66"/>
      <c r="AA407" s="167"/>
    </row>
    <row r="408" spans="1:31">
      <c r="A408" s="248" t="s">
        <v>260</v>
      </c>
      <c r="B408" s="76"/>
      <c r="C408" s="66"/>
      <c r="D408" s="66"/>
      <c r="E408" s="66"/>
      <c r="F408" s="66"/>
      <c r="G408" s="66"/>
      <c r="H408" s="66"/>
      <c r="I408" s="66"/>
      <c r="J408" s="66"/>
      <c r="K408" s="66"/>
      <c r="L408" s="66"/>
      <c r="M408" s="66"/>
      <c r="N408" s="66"/>
      <c r="O408" s="66"/>
      <c r="P408" s="66"/>
      <c r="R408"/>
      <c r="U408" s="73"/>
      <c r="V408" s="73"/>
      <c r="X408" s="73"/>
      <c r="Y408" s="73"/>
      <c r="Z408" s="66"/>
      <c r="AA408" s="167"/>
    </row>
    <row r="409" spans="1:31">
      <c r="A409" s="248" t="s">
        <v>261</v>
      </c>
      <c r="B409" s="76"/>
      <c r="C409" s="66"/>
      <c r="D409" s="66"/>
      <c r="E409" s="66"/>
      <c r="F409" s="66"/>
      <c r="G409" s="66"/>
      <c r="H409" s="66"/>
      <c r="I409" s="66"/>
      <c r="J409" s="66"/>
      <c r="K409" s="66"/>
      <c r="L409" s="66"/>
      <c r="M409" s="66"/>
      <c r="N409" s="66"/>
      <c r="O409" s="66"/>
      <c r="P409" s="66"/>
      <c r="U409" s="76"/>
      <c r="V409" s="73"/>
      <c r="X409" s="73"/>
      <c r="Y409" s="73"/>
      <c r="Z409" s="66"/>
      <c r="AA409" s="167"/>
    </row>
    <row r="410" spans="1:31">
      <c r="A410" s="248" t="s">
        <v>262</v>
      </c>
      <c r="B410" s="76"/>
      <c r="C410" s="66"/>
      <c r="D410" s="66"/>
      <c r="E410" s="66"/>
      <c r="F410" s="66"/>
      <c r="G410" s="66"/>
      <c r="H410" s="66"/>
      <c r="I410" s="66"/>
      <c r="J410" s="66"/>
      <c r="K410" s="66"/>
      <c r="L410" s="66"/>
      <c r="M410" s="66"/>
      <c r="N410" s="66"/>
      <c r="O410" s="66"/>
      <c r="P410" s="66"/>
      <c r="U410" s="76"/>
      <c r="V410" s="117"/>
      <c r="W410" s="9"/>
      <c r="X410" s="117"/>
      <c r="Y410" s="117"/>
      <c r="Z410" s="118"/>
      <c r="AA410" s="167"/>
    </row>
    <row r="411" spans="1:31">
      <c r="A411" s="248" t="s">
        <v>263</v>
      </c>
      <c r="B411" s="76"/>
      <c r="C411" s="66"/>
      <c r="D411" s="66"/>
      <c r="E411" s="66"/>
      <c r="F411" s="66"/>
      <c r="G411" s="66"/>
      <c r="H411" s="66"/>
      <c r="I411" s="66"/>
      <c r="J411" s="66"/>
      <c r="K411" s="66"/>
      <c r="L411" s="66"/>
      <c r="M411" s="66"/>
      <c r="N411" s="66"/>
      <c r="O411" s="66"/>
      <c r="P411" s="66"/>
      <c r="U411" s="76"/>
      <c r="V411" s="117"/>
      <c r="W411" s="117"/>
      <c r="X411" s="117"/>
      <c r="Y411" s="117"/>
      <c r="Z411" s="118"/>
      <c r="AA411" s="167"/>
    </row>
    <row r="412" spans="1:31">
      <c r="A412" s="248" t="s">
        <v>569</v>
      </c>
      <c r="B412" s="76"/>
      <c r="C412" s="66"/>
      <c r="D412" s="66"/>
      <c r="E412" s="66"/>
      <c r="F412" s="66"/>
      <c r="G412" s="66"/>
      <c r="H412" s="66"/>
      <c r="J412" s="66"/>
      <c r="K412" s="66"/>
      <c r="L412" s="66"/>
      <c r="M412" s="66"/>
      <c r="N412" s="66"/>
      <c r="O412" s="66"/>
      <c r="P412" s="66"/>
      <c r="U412" s="76"/>
      <c r="V412" s="9"/>
      <c r="W412" s="9"/>
      <c r="X412" s="9"/>
      <c r="Y412" s="9"/>
      <c r="Z412" s="9"/>
      <c r="AA412" s="167"/>
    </row>
    <row r="413" spans="1:31" ht="12.75" customHeight="1">
      <c r="A413" s="243" t="s">
        <v>256</v>
      </c>
      <c r="U413" s="76"/>
      <c r="V413" s="145"/>
      <c r="W413" s="145"/>
      <c r="X413" s="145"/>
      <c r="Y413" s="145"/>
      <c r="Z413" s="145"/>
      <c r="AA413" s="167"/>
    </row>
    <row r="414" spans="1:31">
      <c r="U414" s="76"/>
      <c r="V414" s="9"/>
      <c r="W414" s="9"/>
      <c r="X414" s="9"/>
      <c r="Y414" s="9"/>
      <c r="Z414" s="9"/>
      <c r="AA414" s="168"/>
      <c r="AB414" s="169"/>
      <c r="AC414" s="169"/>
      <c r="AD414" s="169"/>
      <c r="AE414" s="169"/>
    </row>
    <row r="415" spans="1:31">
      <c r="A415" s="77" t="s">
        <v>571</v>
      </c>
      <c r="U415" s="76"/>
      <c r="V415" s="145"/>
      <c r="W415" s="145"/>
      <c r="X415" s="145"/>
      <c r="Y415" s="145"/>
      <c r="Z415" s="145"/>
      <c r="AA415" s="170" t="s">
        <v>176</v>
      </c>
      <c r="AB415" s="169"/>
      <c r="AC415" s="169"/>
      <c r="AD415" s="169"/>
      <c r="AE415" s="169"/>
    </row>
    <row r="416" spans="1:31" ht="19.2">
      <c r="A416" s="249" t="s">
        <v>572</v>
      </c>
      <c r="U416" s="76"/>
      <c r="V416" s="9"/>
      <c r="W416" s="9"/>
      <c r="X416" s="9"/>
      <c r="Y416" s="9"/>
      <c r="Z416" s="9"/>
      <c r="AA416" s="172" t="s">
        <v>207</v>
      </c>
      <c r="AB416" s="171"/>
      <c r="AC416" s="171"/>
      <c r="AD416" s="171"/>
      <c r="AE416" s="171"/>
    </row>
    <row r="417" spans="1:31">
      <c r="A417" s="249" t="s">
        <v>573</v>
      </c>
      <c r="U417" s="76"/>
      <c r="V417" s="145"/>
      <c r="W417" s="145"/>
      <c r="X417" s="145"/>
      <c r="Y417" s="145"/>
      <c r="Z417" s="145"/>
      <c r="AA417" s="171" t="s">
        <v>141</v>
      </c>
      <c r="AB417" s="171"/>
      <c r="AC417" s="171"/>
      <c r="AD417" s="171"/>
      <c r="AE417" s="171"/>
    </row>
    <row r="418" spans="1:31">
      <c r="A418" s="249" t="s">
        <v>574</v>
      </c>
      <c r="U418" s="76"/>
      <c r="V418" s="9"/>
      <c r="W418" s="9"/>
      <c r="X418" s="9"/>
      <c r="Z418" s="9"/>
      <c r="AA418" s="171" t="s">
        <v>120</v>
      </c>
      <c r="AB418" s="171"/>
      <c r="AC418" s="171"/>
      <c r="AD418" s="171"/>
      <c r="AE418" s="171"/>
    </row>
    <row r="419" spans="1:31">
      <c r="A419" s="249" t="s">
        <v>585</v>
      </c>
      <c r="U419" s="76"/>
      <c r="V419" s="145"/>
      <c r="W419" s="145"/>
      <c r="X419" s="145"/>
      <c r="Y419" s="145"/>
      <c r="Z419" s="145"/>
      <c r="AA419" s="171" t="s">
        <v>121</v>
      </c>
      <c r="AB419" s="171"/>
      <c r="AC419" s="171"/>
      <c r="AD419" s="171"/>
      <c r="AE419" s="171"/>
    </row>
    <row r="420" spans="1:31">
      <c r="A420" s="243" t="s">
        <v>256</v>
      </c>
      <c r="S420" s="75"/>
      <c r="T420" s="76"/>
      <c r="U420" s="76"/>
      <c r="V420" s="9"/>
      <c r="W420" s="9"/>
      <c r="X420" s="9"/>
      <c r="Y420" s="9"/>
      <c r="Z420" s="9"/>
      <c r="AA420" s="171" t="s">
        <v>114</v>
      </c>
      <c r="AB420" s="171"/>
      <c r="AC420" s="171"/>
      <c r="AD420" s="171"/>
      <c r="AE420" s="171"/>
    </row>
    <row r="421" spans="1:31">
      <c r="S421" s="75"/>
      <c r="T421" s="76"/>
      <c r="U421" s="73"/>
      <c r="V421" s="145"/>
      <c r="W421" s="145"/>
      <c r="X421" s="145"/>
      <c r="Y421" s="145"/>
      <c r="Z421" s="145"/>
      <c r="AA421" s="171" t="s">
        <v>119</v>
      </c>
      <c r="AB421" s="171"/>
      <c r="AC421" s="171"/>
      <c r="AD421" s="171"/>
      <c r="AE421" s="171"/>
    </row>
    <row r="422" spans="1:31">
      <c r="S422" s="75"/>
      <c r="T422" s="76"/>
      <c r="U422" s="73"/>
      <c r="V422" s="9"/>
      <c r="W422" s="9"/>
      <c r="X422" s="9"/>
      <c r="Y422" s="9"/>
      <c r="Z422" s="9"/>
      <c r="AA422" s="171" t="s">
        <v>115</v>
      </c>
      <c r="AB422" s="172"/>
      <c r="AC422" s="172"/>
      <c r="AD422" s="172"/>
      <c r="AE422" s="172"/>
    </row>
    <row r="423" spans="1:31">
      <c r="A423" s="77" t="s">
        <v>576</v>
      </c>
      <c r="V423" s="145"/>
      <c r="W423" s="145"/>
      <c r="X423" s="145"/>
      <c r="Y423" s="145"/>
      <c r="Z423" s="145"/>
      <c r="AA423" s="196" t="s">
        <v>140</v>
      </c>
      <c r="AB423" s="169"/>
      <c r="AC423" s="169"/>
      <c r="AD423" s="169"/>
      <c r="AE423" s="169"/>
    </row>
    <row r="424" spans="1:31">
      <c r="A424" s="250" t="s">
        <v>577</v>
      </c>
      <c r="V424" s="9"/>
      <c r="W424" s="9"/>
      <c r="X424" s="9"/>
      <c r="Y424" s="9"/>
      <c r="Z424" s="9"/>
      <c r="AA424" s="168"/>
      <c r="AB424" s="169"/>
      <c r="AC424" s="169"/>
      <c r="AD424" s="169"/>
      <c r="AE424" s="169"/>
    </row>
    <row r="425" spans="1:31">
      <c r="A425" s="243" t="s">
        <v>578</v>
      </c>
      <c r="V425" s="9"/>
      <c r="W425" s="9"/>
      <c r="X425" s="9"/>
      <c r="Y425" s="9"/>
      <c r="Z425" s="9"/>
      <c r="AA425" s="168"/>
      <c r="AB425" s="169"/>
      <c r="AC425" s="169"/>
      <c r="AD425" s="169"/>
      <c r="AE425" s="169"/>
    </row>
    <row r="426" spans="1:31">
      <c r="A426" s="250" t="s">
        <v>579</v>
      </c>
      <c r="AA426" s="168"/>
      <c r="AB426" s="169"/>
      <c r="AC426" s="169"/>
      <c r="AD426" s="169"/>
      <c r="AE426" s="169"/>
    </row>
    <row r="427" spans="1:31">
      <c r="A427" s="93" t="s">
        <v>264</v>
      </c>
      <c r="AA427" s="169"/>
      <c r="AB427" s="169"/>
      <c r="AC427" s="169"/>
      <c r="AD427" s="169"/>
      <c r="AE427" s="169"/>
    </row>
    <row r="428" spans="1:31" ht="13.05" customHeight="1">
      <c r="A428" s="93" t="s">
        <v>580</v>
      </c>
      <c r="AA428" s="173" t="s">
        <v>529</v>
      </c>
      <c r="AB428" s="169"/>
      <c r="AC428" s="169"/>
      <c r="AD428" s="169"/>
      <c r="AE428" s="169"/>
    </row>
    <row r="429" spans="1:31">
      <c r="A429" s="243" t="s">
        <v>256</v>
      </c>
      <c r="AA429" s="460" t="s">
        <v>670</v>
      </c>
      <c r="AB429" s="169"/>
      <c r="AC429" s="169"/>
      <c r="AD429" s="169"/>
      <c r="AE429" s="169"/>
    </row>
    <row r="430" spans="1:31">
      <c r="AA430" s="174" t="s">
        <v>257</v>
      </c>
    </row>
    <row r="431" spans="1:31">
      <c r="A431" s="77" t="s">
        <v>581</v>
      </c>
      <c r="AA431" s="174" t="s">
        <v>667</v>
      </c>
    </row>
    <row r="432" spans="1:31">
      <c r="A432" s="250" t="s">
        <v>582</v>
      </c>
      <c r="AA432" s="174" t="s">
        <v>538</v>
      </c>
    </row>
    <row r="433" spans="1:27">
      <c r="A433" s="93" t="s">
        <v>583</v>
      </c>
      <c r="AA433" s="174" t="s">
        <v>668</v>
      </c>
    </row>
    <row r="434" spans="1:27">
      <c r="A434" s="243" t="s">
        <v>256</v>
      </c>
      <c r="AA434" s="175" t="s">
        <v>258</v>
      </c>
    </row>
    <row r="435" spans="1:27">
      <c r="AA435" s="175" t="s">
        <v>669</v>
      </c>
    </row>
    <row r="436" spans="1:27">
      <c r="AA436" s="543" t="s">
        <v>665</v>
      </c>
    </row>
    <row r="438" spans="1:27">
      <c r="AA438" s="175"/>
    </row>
    <row r="439" spans="1:27">
      <c r="AA439" s="174"/>
    </row>
    <row r="442" spans="1:27" ht="14.4">
      <c r="AA442" s="176"/>
    </row>
    <row r="444" spans="1:27" ht="14.4">
      <c r="AA444" s="177" t="s">
        <v>178</v>
      </c>
    </row>
    <row r="445" spans="1:27" ht="14.4">
      <c r="AA445" s="177" t="s">
        <v>179</v>
      </c>
    </row>
    <row r="446" spans="1:27" ht="14.4">
      <c r="AA446" s="177" t="s">
        <v>180</v>
      </c>
    </row>
    <row r="447" spans="1:27" ht="14.4">
      <c r="AA447" s="177" t="s">
        <v>181</v>
      </c>
    </row>
    <row r="448" spans="1:27" ht="14.4">
      <c r="AA448" s="177" t="s">
        <v>182</v>
      </c>
    </row>
    <row r="449" spans="27:27" ht="14.4">
      <c r="AA449" s="178" t="s">
        <v>584</v>
      </c>
    </row>
    <row r="450" spans="27:27" ht="14.4">
      <c r="AA450" s="179" t="s">
        <v>645</v>
      </c>
    </row>
    <row r="451" spans="27:27" ht="14.4">
      <c r="AA451" s="179" t="s">
        <v>644</v>
      </c>
    </row>
    <row r="452" spans="27:27" ht="14.4">
      <c r="AA452" s="179" t="s">
        <v>643</v>
      </c>
    </row>
    <row r="453" spans="27:27" ht="14.4">
      <c r="AA453" s="179" t="s">
        <v>642</v>
      </c>
    </row>
    <row r="454" spans="27:27" ht="14.4">
      <c r="AA454" s="179" t="s">
        <v>641</v>
      </c>
    </row>
    <row r="455" spans="27:27" ht="14.4">
      <c r="AA455" s="179" t="s">
        <v>640</v>
      </c>
    </row>
    <row r="456" spans="27:27" ht="14.4">
      <c r="AA456" s="179" t="s">
        <v>639</v>
      </c>
    </row>
    <row r="457" spans="27:27" ht="14.4">
      <c r="AA457" s="179" t="s">
        <v>638</v>
      </c>
    </row>
    <row r="458" spans="27:27" ht="14.4">
      <c r="AA458" s="179" t="s">
        <v>637</v>
      </c>
    </row>
    <row r="459" spans="27:27" ht="14.4">
      <c r="AA459" s="179" t="s">
        <v>636</v>
      </c>
    </row>
    <row r="460" spans="27:27" ht="14.4">
      <c r="AA460" s="179" t="s">
        <v>635</v>
      </c>
    </row>
    <row r="461" spans="27:27" ht="14.4">
      <c r="AA461" s="179" t="s">
        <v>634</v>
      </c>
    </row>
    <row r="462" spans="27:27" ht="14.4">
      <c r="AA462" s="179" t="s">
        <v>633</v>
      </c>
    </row>
    <row r="463" spans="27:27" ht="14.4">
      <c r="AA463" s="179" t="s">
        <v>632</v>
      </c>
    </row>
    <row r="464" spans="27:27" ht="14.4">
      <c r="AA464" s="179" t="s">
        <v>631</v>
      </c>
    </row>
    <row r="465" spans="27:28" ht="14.4">
      <c r="AA465" s="179" t="s">
        <v>183</v>
      </c>
    </row>
    <row r="466" spans="27:28" ht="14.4">
      <c r="AA466" s="179" t="s">
        <v>630</v>
      </c>
    </row>
    <row r="467" spans="27:28" ht="14.4">
      <c r="AA467" s="179" t="s">
        <v>629</v>
      </c>
    </row>
    <row r="468" spans="27:28" ht="14.4">
      <c r="AA468" s="179" t="s">
        <v>628</v>
      </c>
    </row>
    <row r="469" spans="27:28" ht="14.4">
      <c r="AA469" s="179" t="s">
        <v>626</v>
      </c>
    </row>
    <row r="470" spans="27:28" ht="14.4">
      <c r="AA470" s="179" t="s">
        <v>627</v>
      </c>
      <c r="AB470" s="192"/>
    </row>
    <row r="471" spans="27:28">
      <c r="AA471" s="194" t="s">
        <v>237</v>
      </c>
      <c r="AB471" s="192"/>
    </row>
    <row r="472" spans="27:28" ht="14.4">
      <c r="AA472" s="193" t="s">
        <v>620</v>
      </c>
      <c r="AB472" s="192"/>
    </row>
    <row r="473" spans="27:28" ht="14.4">
      <c r="AA473" s="193" t="s">
        <v>621</v>
      </c>
      <c r="AB473" s="192"/>
    </row>
    <row r="474" spans="27:28" ht="14.4">
      <c r="AA474" s="193" t="s">
        <v>622</v>
      </c>
      <c r="AB474" s="192"/>
    </row>
    <row r="475" spans="27:28" ht="14.4">
      <c r="AA475" s="193" t="s">
        <v>623</v>
      </c>
      <c r="AB475" s="192"/>
    </row>
    <row r="476" spans="27:28" ht="14.4">
      <c r="AA476" s="193" t="s">
        <v>624</v>
      </c>
      <c r="AB476" s="192"/>
    </row>
    <row r="477" spans="27:28" ht="14.4">
      <c r="AA477" s="193" t="s">
        <v>619</v>
      </c>
    </row>
    <row r="478" spans="27:28" ht="14.4">
      <c r="AA478" s="193" t="s">
        <v>625</v>
      </c>
    </row>
  </sheetData>
  <sheetProtection formatCells="0" insertRows="0" deleteRows="0"/>
  <sortState xmlns:xlrd2="http://schemas.microsoft.com/office/spreadsheetml/2017/richdata2" ref="AA365:AA373">
    <sortCondition ref="AA365:AA373"/>
  </sortState>
  <customSheetViews>
    <customSheetView guid="{A18DEB45-940B-4D02-8C0E-96FAFAABF7AE}" showPageBreaks="1" showGridLines="0" printArea="1" showRuler="0" topLeftCell="A78">
      <selection activeCell="A81" sqref="A81"/>
      <colBreaks count="1" manualBreakCount="1">
        <brk id="7" max="1048575" man="1"/>
      </colBreaks>
      <pageMargins left="0.5" right="0.5" top="1" bottom="1" header="0.5" footer="0.5"/>
      <pageSetup scale="70" orientation="portrait" r:id="rId1"/>
      <headerFooter alignWithMargins="0"/>
    </customSheetView>
  </customSheetViews>
  <mergeCells count="523">
    <mergeCell ref="A324:E334"/>
    <mergeCell ref="AA350:AC350"/>
    <mergeCell ref="A340:K340"/>
    <mergeCell ref="T218:Y220"/>
    <mergeCell ref="A219:E220"/>
    <mergeCell ref="F99:K104"/>
    <mergeCell ref="A192:E192"/>
    <mergeCell ref="A213:E213"/>
    <mergeCell ref="T138:Z140"/>
    <mergeCell ref="M141:S143"/>
    <mergeCell ref="T141:Z143"/>
    <mergeCell ref="A147:Z147"/>
    <mergeCell ref="S131:S136"/>
    <mergeCell ref="T131:Y136"/>
    <mergeCell ref="F112:K117"/>
    <mergeCell ref="M99:R104"/>
    <mergeCell ref="F106:K111"/>
    <mergeCell ref="A105:L105"/>
    <mergeCell ref="M105:S105"/>
    <mergeCell ref="A108:E111"/>
    <mergeCell ref="L99:L104"/>
    <mergeCell ref="Z106:Z111"/>
    <mergeCell ref="F153:L153"/>
    <mergeCell ref="S99:S104"/>
    <mergeCell ref="A95:E98"/>
    <mergeCell ref="A99:E100"/>
    <mergeCell ref="A101:E104"/>
    <mergeCell ref="M92:S92"/>
    <mergeCell ref="M80:R85"/>
    <mergeCell ref="S93:S98"/>
    <mergeCell ref="A72:E78"/>
    <mergeCell ref="A82:E85"/>
    <mergeCell ref="A80:E81"/>
    <mergeCell ref="M74:R78"/>
    <mergeCell ref="A79:L79"/>
    <mergeCell ref="F74:K78"/>
    <mergeCell ref="S80:S85"/>
    <mergeCell ref="S74:S78"/>
    <mergeCell ref="F86:K91"/>
    <mergeCell ref="M86:R91"/>
    <mergeCell ref="L80:L85"/>
    <mergeCell ref="A88:E91"/>
    <mergeCell ref="L86:L91"/>
    <mergeCell ref="AA30:AC32"/>
    <mergeCell ref="AA4:AC4"/>
    <mergeCell ref="AA17:AC17"/>
    <mergeCell ref="AA73:AC73"/>
    <mergeCell ref="M65:R70"/>
    <mergeCell ref="M53:R58"/>
    <mergeCell ref="T53:Y58"/>
    <mergeCell ref="A40:E41"/>
    <mergeCell ref="L34:L39"/>
    <mergeCell ref="S34:S39"/>
    <mergeCell ref="A46:E47"/>
    <mergeCell ref="S53:S58"/>
    <mergeCell ref="A48:E51"/>
    <mergeCell ref="A53:E54"/>
    <mergeCell ref="T46:Y51"/>
    <mergeCell ref="T52:Z52"/>
    <mergeCell ref="S40:S45"/>
    <mergeCell ref="Z22:Z26"/>
    <mergeCell ref="M5:Y5"/>
    <mergeCell ref="T11:W11"/>
    <mergeCell ref="M11:P11"/>
    <mergeCell ref="F28:K33"/>
    <mergeCell ref="M28:R33"/>
    <mergeCell ref="T28:Y33"/>
    <mergeCell ref="AA137:AC137"/>
    <mergeCell ref="AA153:AC153"/>
    <mergeCell ref="AA230:AC230"/>
    <mergeCell ref="AA42:AC44"/>
    <mergeCell ref="AA8:AC10"/>
    <mergeCell ref="AA19:AC19"/>
    <mergeCell ref="AA198:AC199"/>
    <mergeCell ref="T86:Y91"/>
    <mergeCell ref="F72:Z72"/>
    <mergeCell ref="Z74:Z78"/>
    <mergeCell ref="L74:L78"/>
    <mergeCell ref="M79:S79"/>
    <mergeCell ref="T74:Y78"/>
    <mergeCell ref="T73:Z73"/>
    <mergeCell ref="F73:L73"/>
    <mergeCell ref="M73:S73"/>
    <mergeCell ref="Z179:Z183"/>
    <mergeCell ref="Z161:Z165"/>
    <mergeCell ref="T206:Y208"/>
    <mergeCell ref="T171:Y173"/>
    <mergeCell ref="T174:Y174"/>
    <mergeCell ref="T175:Y178"/>
    <mergeCell ref="T179:Y179"/>
    <mergeCell ref="T180:Y183"/>
    <mergeCell ref="Z174:Z178"/>
    <mergeCell ref="S65:S70"/>
    <mergeCell ref="Z80:Z85"/>
    <mergeCell ref="T59:Y64"/>
    <mergeCell ref="A59:E60"/>
    <mergeCell ref="F59:K64"/>
    <mergeCell ref="L59:L64"/>
    <mergeCell ref="M59:R64"/>
    <mergeCell ref="F40:K45"/>
    <mergeCell ref="L40:L45"/>
    <mergeCell ref="M40:R45"/>
    <mergeCell ref="S59:S64"/>
    <mergeCell ref="A61:E64"/>
    <mergeCell ref="S46:S51"/>
    <mergeCell ref="M52:S52"/>
    <mergeCell ref="A52:L52"/>
    <mergeCell ref="Z59:Z64"/>
    <mergeCell ref="Z40:Z45"/>
    <mergeCell ref="F65:K70"/>
    <mergeCell ref="L65:L70"/>
    <mergeCell ref="A65:E66"/>
    <mergeCell ref="A67:E70"/>
    <mergeCell ref="F80:K85"/>
    <mergeCell ref="A86:E87"/>
    <mergeCell ref="M3:V3"/>
    <mergeCell ref="W3:Z3"/>
    <mergeCell ref="A42:E45"/>
    <mergeCell ref="Z34:Z39"/>
    <mergeCell ref="Z53:Z58"/>
    <mergeCell ref="L53:L58"/>
    <mergeCell ref="F46:K51"/>
    <mergeCell ref="L46:L51"/>
    <mergeCell ref="M46:R51"/>
    <mergeCell ref="A34:E35"/>
    <mergeCell ref="F34:K39"/>
    <mergeCell ref="A36:E39"/>
    <mergeCell ref="A55:E58"/>
    <mergeCell ref="F53:K58"/>
    <mergeCell ref="T40:Y45"/>
    <mergeCell ref="A18:Z19"/>
    <mergeCell ref="A27:E27"/>
    <mergeCell ref="Z28:Z33"/>
    <mergeCell ref="L28:L33"/>
    <mergeCell ref="M27:S27"/>
    <mergeCell ref="F22:K26"/>
    <mergeCell ref="A17:Z17"/>
    <mergeCell ref="A28:E29"/>
    <mergeCell ref="A30:E33"/>
    <mergeCell ref="A1:H1"/>
    <mergeCell ref="J2:L2"/>
    <mergeCell ref="J1:L1"/>
    <mergeCell ref="A20:E26"/>
    <mergeCell ref="A10:E10"/>
    <mergeCell ref="A11:E16"/>
    <mergeCell ref="A5:L5"/>
    <mergeCell ref="A3:L4"/>
    <mergeCell ref="L22:L26"/>
    <mergeCell ref="F11:I11"/>
    <mergeCell ref="F10:Z10"/>
    <mergeCell ref="F12:L16"/>
    <mergeCell ref="M12:S16"/>
    <mergeCell ref="T12:Z16"/>
    <mergeCell ref="S22:S26"/>
    <mergeCell ref="M22:R26"/>
    <mergeCell ref="T22:Y26"/>
    <mergeCell ref="F21:L21"/>
    <mergeCell ref="M21:S21"/>
    <mergeCell ref="T21:Z21"/>
    <mergeCell ref="A2:H2"/>
    <mergeCell ref="M1:Q2"/>
    <mergeCell ref="T4:Z4"/>
    <mergeCell ref="A6:L9"/>
    <mergeCell ref="F171:K173"/>
    <mergeCell ref="M166:R166"/>
    <mergeCell ref="M167:R169"/>
    <mergeCell ref="R1:Z2"/>
    <mergeCell ref="M4:S4"/>
    <mergeCell ref="T27:Z27"/>
    <mergeCell ref="F20:Z20"/>
    <mergeCell ref="T105:Z105"/>
    <mergeCell ref="S106:S111"/>
    <mergeCell ref="M34:R39"/>
    <mergeCell ref="T34:Y39"/>
    <mergeCell ref="S28:S33"/>
    <mergeCell ref="Z46:Z51"/>
    <mergeCell ref="T65:Y70"/>
    <mergeCell ref="Z65:Z70"/>
    <mergeCell ref="T79:Z79"/>
    <mergeCell ref="Z99:Z104"/>
    <mergeCell ref="S86:S91"/>
    <mergeCell ref="T92:Z92"/>
    <mergeCell ref="Z93:Z98"/>
    <mergeCell ref="Z86:Z91"/>
    <mergeCell ref="T80:Y85"/>
    <mergeCell ref="F27:L27"/>
    <mergeCell ref="M6:Z9"/>
    <mergeCell ref="F144:L146"/>
    <mergeCell ref="M144:S146"/>
    <mergeCell ref="T170:Y170"/>
    <mergeCell ref="F138:L140"/>
    <mergeCell ref="M118:R123"/>
    <mergeCell ref="T166:Y166"/>
    <mergeCell ref="T167:Y169"/>
    <mergeCell ref="Z131:Z136"/>
    <mergeCell ref="M131:R136"/>
    <mergeCell ref="S174:S178"/>
    <mergeCell ref="A131:E132"/>
    <mergeCell ref="S112:S117"/>
    <mergeCell ref="F152:Z152"/>
    <mergeCell ref="A142:E143"/>
    <mergeCell ref="A141:E141"/>
    <mergeCell ref="M137:S137"/>
    <mergeCell ref="T137:Z137"/>
    <mergeCell ref="A112:E113"/>
    <mergeCell ref="T118:Y123"/>
    <mergeCell ref="L112:L117"/>
    <mergeCell ref="F118:K123"/>
    <mergeCell ref="L118:L123"/>
    <mergeCell ref="A124:L124"/>
    <mergeCell ref="A125:E126"/>
    <mergeCell ref="F125:K130"/>
    <mergeCell ref="L125:L130"/>
    <mergeCell ref="A127:E130"/>
    <mergeCell ref="A114:E117"/>
    <mergeCell ref="F174:K174"/>
    <mergeCell ref="F175:K178"/>
    <mergeCell ref="T153:Z153"/>
    <mergeCell ref="M138:S140"/>
    <mergeCell ref="F141:L143"/>
    <mergeCell ref="Z200:Z204"/>
    <mergeCell ref="T201:Y204"/>
    <mergeCell ref="S200:S204"/>
    <mergeCell ref="T205:Y205"/>
    <mergeCell ref="M189:R191"/>
    <mergeCell ref="M184:R184"/>
    <mergeCell ref="F192:K192"/>
    <mergeCell ref="M192:R192"/>
    <mergeCell ref="T192:Y192"/>
    <mergeCell ref="T200:Y200"/>
    <mergeCell ref="M193:R195"/>
    <mergeCell ref="M196:R196"/>
    <mergeCell ref="L200:L204"/>
    <mergeCell ref="A297:K297"/>
    <mergeCell ref="M161:R161"/>
    <mergeCell ref="M162:R165"/>
    <mergeCell ref="F166:K166"/>
    <mergeCell ref="F167:K169"/>
    <mergeCell ref="F170:K170"/>
    <mergeCell ref="T210:Y212"/>
    <mergeCell ref="M185:R187"/>
    <mergeCell ref="M188:R188"/>
    <mergeCell ref="T161:Y161"/>
    <mergeCell ref="F206:K208"/>
    <mergeCell ref="M206:R208"/>
    <mergeCell ref="T217:Y217"/>
    <mergeCell ref="T193:Y195"/>
    <mergeCell ref="F201:K204"/>
    <mergeCell ref="F196:K196"/>
    <mergeCell ref="F197:K199"/>
    <mergeCell ref="F210:K212"/>
    <mergeCell ref="T209:Y209"/>
    <mergeCell ref="A193:C193"/>
    <mergeCell ref="D193:E193"/>
    <mergeCell ref="A194:E195"/>
    <mergeCell ref="A197:C197"/>
    <mergeCell ref="D197:E197"/>
    <mergeCell ref="D299:S301"/>
    <mergeCell ref="AC399:AC400"/>
    <mergeCell ref="AA317:AC317"/>
    <mergeCell ref="A346:Z346"/>
    <mergeCell ref="A278:B278"/>
    <mergeCell ref="AA252:AC252"/>
    <mergeCell ref="AA292:AC292"/>
    <mergeCell ref="B344:K344"/>
    <mergeCell ref="M344:S344"/>
    <mergeCell ref="U344:Y344"/>
    <mergeCell ref="A305:C308"/>
    <mergeCell ref="D305:S308"/>
    <mergeCell ref="T305:Z308"/>
    <mergeCell ref="A309:C314"/>
    <mergeCell ref="D309:S314"/>
    <mergeCell ref="T309:Z314"/>
    <mergeCell ref="D302:S304"/>
    <mergeCell ref="T302:Z304"/>
    <mergeCell ref="M258:S259"/>
    <mergeCell ref="B258:K259"/>
    <mergeCell ref="U258:Y259"/>
    <mergeCell ref="A347:Z351"/>
    <mergeCell ref="A298:S298"/>
    <mergeCell ref="B341:K343"/>
    <mergeCell ref="B260:K260"/>
    <mergeCell ref="E280:Z282"/>
    <mergeCell ref="E284:Z285"/>
    <mergeCell ref="A253:Z254"/>
    <mergeCell ref="A272:Z272"/>
    <mergeCell ref="A273:Z275"/>
    <mergeCell ref="A276:Z277"/>
    <mergeCell ref="T226:Y228"/>
    <mergeCell ref="F231:L234"/>
    <mergeCell ref="T231:Z234"/>
    <mergeCell ref="M229:S230"/>
    <mergeCell ref="A226:C226"/>
    <mergeCell ref="D226:E226"/>
    <mergeCell ref="T298:Z298"/>
    <mergeCell ref="A255:Z255"/>
    <mergeCell ref="A205:E205"/>
    <mergeCell ref="F205:K205"/>
    <mergeCell ref="M205:R205"/>
    <mergeCell ref="L252:Q252"/>
    <mergeCell ref="R252:V252"/>
    <mergeCell ref="W252:Z252"/>
    <mergeCell ref="T241:Z245"/>
    <mergeCell ref="A252:K252"/>
    <mergeCell ref="A241:E245"/>
    <mergeCell ref="D248:E251"/>
    <mergeCell ref="A246:C251"/>
    <mergeCell ref="A266:Z266"/>
    <mergeCell ref="A264:Z265"/>
    <mergeCell ref="A227:E228"/>
    <mergeCell ref="M225:R225"/>
    <mergeCell ref="F226:K228"/>
    <mergeCell ref="M226:R228"/>
    <mergeCell ref="N297:Z297"/>
    <mergeCell ref="U260:Y260"/>
    <mergeCell ref="M260:S260"/>
    <mergeCell ref="E283:Z283"/>
    <mergeCell ref="F222:K224"/>
    <mergeCell ref="F323:Z326"/>
    <mergeCell ref="F241:L245"/>
    <mergeCell ref="E290:Z294"/>
    <mergeCell ref="E295:Z296"/>
    <mergeCell ref="M261:S262"/>
    <mergeCell ref="A231:E234"/>
    <mergeCell ref="A268:Z271"/>
    <mergeCell ref="U263:Y263"/>
    <mergeCell ref="E279:Z279"/>
    <mergeCell ref="B263:K263"/>
    <mergeCell ref="M263:S263"/>
    <mergeCell ref="M241:S245"/>
    <mergeCell ref="F248:L251"/>
    <mergeCell ref="M248:S251"/>
    <mergeCell ref="T248:Z251"/>
    <mergeCell ref="D246:E247"/>
    <mergeCell ref="M231:S234"/>
    <mergeCell ref="F235:L240"/>
    <mergeCell ref="T235:Z240"/>
    <mergeCell ref="M235:S240"/>
    <mergeCell ref="E288:Z289"/>
    <mergeCell ref="E286:Z287"/>
    <mergeCell ref="A256:Z257"/>
    <mergeCell ref="B261:K262"/>
    <mergeCell ref="T299:Z301"/>
    <mergeCell ref="A299:C301"/>
    <mergeCell ref="T229:Z230"/>
    <mergeCell ref="F229:L230"/>
    <mergeCell ref="A235:E240"/>
    <mergeCell ref="A229:E230"/>
    <mergeCell ref="U261:Y262"/>
    <mergeCell ref="S179:S183"/>
    <mergeCell ref="F179:K179"/>
    <mergeCell ref="T184:Y184"/>
    <mergeCell ref="T185:Y187"/>
    <mergeCell ref="T188:Y188"/>
    <mergeCell ref="T189:Y191"/>
    <mergeCell ref="A182:E183"/>
    <mergeCell ref="A185:C185"/>
    <mergeCell ref="D185:E185"/>
    <mergeCell ref="A186:E187"/>
    <mergeCell ref="A189:C189"/>
    <mergeCell ref="D189:E189"/>
    <mergeCell ref="A190:E191"/>
    <mergeCell ref="M180:R183"/>
    <mergeCell ref="F184:K184"/>
    <mergeCell ref="F188:K188"/>
    <mergeCell ref="F189:K191"/>
    <mergeCell ref="F225:K225"/>
    <mergeCell ref="F214:K216"/>
    <mergeCell ref="A221:E221"/>
    <mergeCell ref="A218:C218"/>
    <mergeCell ref="D218:E218"/>
    <mergeCell ref="F218:K220"/>
    <mergeCell ref="M341:S343"/>
    <mergeCell ref="U341:Y343"/>
    <mergeCell ref="T214:Y216"/>
    <mergeCell ref="A315:C318"/>
    <mergeCell ref="D315:S318"/>
    <mergeCell ref="T315:Z318"/>
    <mergeCell ref="A319:I319"/>
    <mergeCell ref="A336:Z338"/>
    <mergeCell ref="A323:E323"/>
    <mergeCell ref="F327:Z330"/>
    <mergeCell ref="F331:Z334"/>
    <mergeCell ref="C320:E320"/>
    <mergeCell ref="A321:E321"/>
    <mergeCell ref="C322:E322"/>
    <mergeCell ref="F320:Z322"/>
    <mergeCell ref="A267:Z267"/>
    <mergeCell ref="A302:C304"/>
    <mergeCell ref="T222:Y224"/>
    <mergeCell ref="T221:Y221"/>
    <mergeCell ref="M214:R216"/>
    <mergeCell ref="F193:K195"/>
    <mergeCell ref="A176:C176"/>
    <mergeCell ref="D176:E176"/>
    <mergeCell ref="A177:E178"/>
    <mergeCell ref="A188:E188"/>
    <mergeCell ref="A184:E184"/>
    <mergeCell ref="D214:E214"/>
    <mergeCell ref="A215:E216"/>
    <mergeCell ref="F221:K221"/>
    <mergeCell ref="L174:L178"/>
    <mergeCell ref="F180:K183"/>
    <mergeCell ref="F185:K187"/>
    <mergeCell ref="A198:E199"/>
    <mergeCell ref="A202:C202"/>
    <mergeCell ref="D202:E202"/>
    <mergeCell ref="A203:E204"/>
    <mergeCell ref="T197:Y199"/>
    <mergeCell ref="M209:R209"/>
    <mergeCell ref="M179:R179"/>
    <mergeCell ref="L179:L183"/>
    <mergeCell ref="M174:R174"/>
    <mergeCell ref="M175:R178"/>
    <mergeCell ref="T225:Y225"/>
    <mergeCell ref="M221:R221"/>
    <mergeCell ref="M222:R224"/>
    <mergeCell ref="M213:R213"/>
    <mergeCell ref="T213:Y213"/>
    <mergeCell ref="F213:K213"/>
    <mergeCell ref="A196:E196"/>
    <mergeCell ref="F200:K200"/>
    <mergeCell ref="F209:K209"/>
    <mergeCell ref="A209:E209"/>
    <mergeCell ref="M210:R212"/>
    <mergeCell ref="M201:R204"/>
    <mergeCell ref="T196:Y196"/>
    <mergeCell ref="M197:R199"/>
    <mergeCell ref="A200:E201"/>
    <mergeCell ref="M200:R200"/>
    <mergeCell ref="A206:C206"/>
    <mergeCell ref="D206:E206"/>
    <mergeCell ref="A207:E208"/>
    <mergeCell ref="M218:R220"/>
    <mergeCell ref="A217:E217"/>
    <mergeCell ref="F217:K217"/>
    <mergeCell ref="M217:R217"/>
    <mergeCell ref="A222:C222"/>
    <mergeCell ref="D222:E222"/>
    <mergeCell ref="A223:E224"/>
    <mergeCell ref="A214:C214"/>
    <mergeCell ref="A210:C210"/>
    <mergeCell ref="D210:E210"/>
    <mergeCell ref="A211:E212"/>
    <mergeCell ref="A225:E225"/>
    <mergeCell ref="A172:E173"/>
    <mergeCell ref="A170:E170"/>
    <mergeCell ref="A174:E175"/>
    <mergeCell ref="A179:E180"/>
    <mergeCell ref="A181:C181"/>
    <mergeCell ref="D181:E181"/>
    <mergeCell ref="Z112:Z117"/>
    <mergeCell ref="M112:R117"/>
    <mergeCell ref="A161:E162"/>
    <mergeCell ref="A148:Z151"/>
    <mergeCell ref="Z154:Z156"/>
    <mergeCell ref="F161:K161"/>
    <mergeCell ref="S161:S165"/>
    <mergeCell ref="M157:R157"/>
    <mergeCell ref="M158:R160"/>
    <mergeCell ref="M154:R156"/>
    <mergeCell ref="A152:E156"/>
    <mergeCell ref="F154:K156"/>
    <mergeCell ref="A157:E157"/>
    <mergeCell ref="F162:K165"/>
    <mergeCell ref="T162:Y165"/>
    <mergeCell ref="Z118:Z123"/>
    <mergeCell ref="M124:S124"/>
    <mergeCell ref="T124:Z124"/>
    <mergeCell ref="M125:R130"/>
    <mergeCell ref="S125:S130"/>
    <mergeCell ref="T125:Y130"/>
    <mergeCell ref="Z125:Z130"/>
    <mergeCell ref="L161:L165"/>
    <mergeCell ref="M153:S153"/>
    <mergeCell ref="AL189:AM189"/>
    <mergeCell ref="F93:K98"/>
    <mergeCell ref="M93:R98"/>
    <mergeCell ref="T93:Y98"/>
    <mergeCell ref="L93:L98"/>
    <mergeCell ref="A158:C158"/>
    <mergeCell ref="A163:C163"/>
    <mergeCell ref="D163:E163"/>
    <mergeCell ref="A164:E165"/>
    <mergeCell ref="S154:S156"/>
    <mergeCell ref="F157:K157"/>
    <mergeCell ref="F158:K160"/>
    <mergeCell ref="T157:Y157"/>
    <mergeCell ref="T158:Y160"/>
    <mergeCell ref="A137:L137"/>
    <mergeCell ref="F131:K136"/>
    <mergeCell ref="L131:L136"/>
    <mergeCell ref="M170:R170"/>
    <mergeCell ref="M171:R173"/>
    <mergeCell ref="L154:L156"/>
    <mergeCell ref="T154:Y156"/>
    <mergeCell ref="T99:Y104"/>
    <mergeCell ref="A167:C167"/>
    <mergeCell ref="D167:E167"/>
    <mergeCell ref="AD31:AJ48"/>
    <mergeCell ref="A139:E140"/>
    <mergeCell ref="A138:E138"/>
    <mergeCell ref="A133:E136"/>
    <mergeCell ref="A144:E144"/>
    <mergeCell ref="AC323:AI338"/>
    <mergeCell ref="A118:E119"/>
    <mergeCell ref="A120:E123"/>
    <mergeCell ref="A92:L92"/>
    <mergeCell ref="A93:E94"/>
    <mergeCell ref="AI189:AK189"/>
    <mergeCell ref="A159:E160"/>
    <mergeCell ref="A166:E166"/>
    <mergeCell ref="A145:E146"/>
    <mergeCell ref="A168:E169"/>
    <mergeCell ref="A171:C171"/>
    <mergeCell ref="D171:E171"/>
    <mergeCell ref="T144:Z146"/>
    <mergeCell ref="A106:E107"/>
    <mergeCell ref="M106:R111"/>
    <mergeCell ref="S118:S123"/>
    <mergeCell ref="T112:Y117"/>
    <mergeCell ref="T106:Y111"/>
    <mergeCell ref="L106:L111"/>
  </mergeCells>
  <phoneticPr fontId="8" type="noConversion"/>
  <dataValidations xWindow="1031" yWindow="438" count="16">
    <dataValidation type="list" allowBlank="1" showInputMessage="1" sqref="V423:Z423 V419:Z419 V413:Z413 V415:Z415 V417:Z417 V421:Z421" xr:uid="{00000000-0002-0000-0000-000000000000}">
      <formula1>Benchmark</formula1>
    </dataValidation>
    <dataValidation allowBlank="1" showInputMessage="1" sqref="A346:Z346 A17:Z17 A147:Z147 A267:Z271" xr:uid="{00000000-0002-0000-0000-000001000000}"/>
    <dataValidation type="list" allowBlank="1" showInputMessage="1" sqref="F327 F331 F323" xr:uid="{00000000-0002-0000-0000-000002000000}">
      <formula1>$AA$444:$AA$478</formula1>
    </dataValidation>
    <dataValidation type="list" allowBlank="1" showInputMessage="1" showErrorMessage="1" sqref="WVN239:WWH244 JB239:JV244 SX239:TR244 ACT239:ADN244 AMP239:ANJ244 AWL239:AXF244 BGH239:BHB244 BQD239:BQX244 BZZ239:CAT244 CJV239:CKP244 CTR239:CUL244 DDN239:DEH244 DNJ239:DOD244 DXF239:DXZ244 EHB239:EHV244 EQX239:ERR244 FAT239:FBN244 FKP239:FLJ244 FUL239:FVF244 GEH239:GFB244 GOD239:GOX244 GXZ239:GYT244 HHV239:HIP244 HRR239:HSL244 IBN239:ICH244 ILJ239:IMD244 IVF239:IVZ244 JFB239:JFV244 JOX239:JPR244 JYT239:JZN244 KIP239:KJJ244 KSL239:KTF244 LCH239:LDB244 LMD239:LMX244 LVZ239:LWT244 MFV239:MGP244 MPR239:MQL244 MZN239:NAH244 NJJ239:NKD244 NTF239:NTZ244 ODB239:ODV244 OMX239:ONR244 OWT239:OXN244 PGP239:PHJ244 PQL239:PRF244 QAH239:QBB244 QKD239:QKX244 QTZ239:QUT244 RDV239:REP244 RNR239:ROL244 RXN239:RYH244 SHJ239:SID244 SRF239:SRZ244 TBB239:TBV244 TKX239:TLR244 TUT239:TVN244 UEP239:UFJ244 UOL239:UPF244 UYH239:UZB244 VID239:VIX244 VRZ239:VST244 WBV239:WCP244 WLR239:WML244" xr:uid="{00000000-0002-0000-0000-000003000000}">
      <formula1>secb</formula1>
    </dataValidation>
    <dataValidation type="list" allowBlank="1" showInputMessage="1" sqref="R252:W252 L252:Q252" xr:uid="{00000000-0002-0000-0000-000004000000}">
      <formula1>Context</formula1>
    </dataValidation>
    <dataValidation type="list" allowBlank="1" showInputMessage="1" sqref="F221 T225 F157 T157 M166 F166 M174 F174 M184 M188 F188 F192 F196 F205 M213 T221 M217 F161 T166 F170 M170 F179 M179 M192 M196 M200 M205 F209 T213 M225 M157 M161 T161 F184 T170 T174 T179 T184 T188 T192 T196 M209 T209 T217 M221 F200 T205 T200 F213 F217 F225" xr:uid="{00000000-0002-0000-0000-000005000000}">
      <formula1>SEC</formula1>
    </dataValidation>
    <dataValidation showInputMessage="1" sqref="M144 M28:R51 T28:Y51 F141 F80:K91 T80:Y91 M80:R91 F53:K70 M53:R70 T53:Y70 F144 T144 M138 T138 F138 T125:Y136 F125:K136 M125:R136 M112:R123 F112:K123 T112:Y123 F106:K111 T93:Y104 M106:R111 T106:Y111 F93:K104 M93:R104 T141 M141 F28:K51" xr:uid="{00000000-0002-0000-0000-000006000000}"/>
    <dataValidation type="list" allowBlank="1" showInputMessage="1" sqref="A106 A112:E113 A118:E119" xr:uid="{00000000-0002-0000-0000-000007000000}">
      <formula1>$A$424:$A$429</formula1>
    </dataValidation>
    <dataValidation type="list" allowBlank="1" showInputMessage="1" sqref="A93:E94 A99:E100" xr:uid="{00000000-0002-0000-0000-000008000000}">
      <formula1>PLANTS</formula1>
    </dataValidation>
    <dataValidation type="list" allowBlank="1" showInputMessage="1" sqref="A86:E87 A80:E81" xr:uid="{00000000-0002-0000-0000-000009000000}">
      <formula1>AIR</formula1>
    </dataValidation>
    <dataValidation type="list" allowBlank="1" showInputMessage="1" sqref="A34:E35 A46:E47 A28:E29 A40:E41" xr:uid="{00000000-0002-0000-0000-00000A000000}">
      <formula1>$A$371:$A$382</formula1>
    </dataValidation>
    <dataValidation type="list" allowBlank="1" showInputMessage="1" showErrorMessage="1" sqref="AA416:AA422" xr:uid="{00000000-0002-0000-0000-00000B000000}">
      <formula1>$AA$417:$AA$422</formula1>
    </dataValidation>
    <dataValidation type="list" allowBlank="1" showInputMessage="1" sqref="A138:E138 A144:E144 A141:E141" xr:uid="{00000000-0002-0000-0000-00000C000000}">
      <formula1>$AA$416:$AA$423</formula1>
    </dataValidation>
    <dataValidation type="list" allowBlank="1" showInputMessage="1" sqref="A53:E54 A65:E66 A59:E60" xr:uid="{00000000-0002-0000-0000-00000F000000}">
      <formula1>$A$385:$A$405</formula1>
    </dataValidation>
    <dataValidation type="list" allowBlank="1" showInputMessage="1" sqref="A125:E126 A131:E132" xr:uid="{00000000-0002-0000-0000-000012000000}">
      <formula1>$A$432:$A$434</formula1>
    </dataValidation>
    <dataValidation type="list" allowBlank="1" showInputMessage="1" sqref="F320:Z322" xr:uid="{00000000-0002-0000-0000-00000D000000}">
      <formula1>$AA$429:$AA$439</formula1>
    </dataValidation>
  </dataValidations>
  <hyperlinks>
    <hyperlink ref="AA4:AB4" location="Instructions!A30" display="Form Instructions &quot;A - D&quot;" xr:uid="{00000000-0004-0000-0000-000000000000}"/>
    <hyperlink ref="AA73:AB73" location="Instructions!A30" display="Form Instructions &quot;A - D&quot;" xr:uid="{00000000-0004-0000-0000-000001000000}"/>
    <hyperlink ref="AA73:AC73" location="Instructions!A55" display="Go to Form Instructions" xr:uid="{00000000-0004-0000-0000-000002000000}"/>
    <hyperlink ref="AA137:AB137" location="Instructions!A30" display="Form Instructions &quot;A - D&quot;" xr:uid="{00000000-0004-0000-0000-000003000000}"/>
    <hyperlink ref="AA137:AC137" location="Instructions!A80" display="Form Instructions &quot;Human&quot;" xr:uid="{00000000-0004-0000-0000-000004000000}"/>
    <hyperlink ref="AA153:AB153" location="Instructions!A30" display="Form Instructions &quot;A - D&quot;" xr:uid="{00000000-0004-0000-0000-000005000000}"/>
    <hyperlink ref="AA153:AC153" location="Instructions!A116" display="Go to Form Instructions" xr:uid="{00000000-0004-0000-0000-000006000000}"/>
    <hyperlink ref="AA230:AB230" location="Instructions!A30" display="Form Instructions &quot;A - D&quot;" xr:uid="{00000000-0004-0000-0000-000007000000}"/>
    <hyperlink ref="AA230:AC230" location="Instructions!A226" display="Go to Form Instructions" xr:uid="{00000000-0004-0000-0000-000008000000}"/>
    <hyperlink ref="AA252:AB252" location="Instructions!A30" display="Form Instructions &quot;A - D&quot;" xr:uid="{00000000-0004-0000-0000-000009000000}"/>
    <hyperlink ref="AA252:AC252" location="Instructions!A271" display="Go to Form Instructions" xr:uid="{00000000-0004-0000-0000-00000A000000}"/>
    <hyperlink ref="AA292:AB292" location="Instructions!A30" display="Form Instructions &quot;A - D&quot;" xr:uid="{00000000-0004-0000-0000-00000B000000}"/>
    <hyperlink ref="AA292:AC292" location="Instructions!A306" display="Go to Form Instructions" xr:uid="{00000000-0004-0000-0000-00000C000000}"/>
    <hyperlink ref="AA317:AB317" location="Instructions!A30" display="Form Instructions &quot;A - D&quot;" xr:uid="{00000000-0004-0000-0000-00000D000000}"/>
    <hyperlink ref="AA317:AC317" location="Instructions!A377" display="Go to Form Instructions" xr:uid="{00000000-0004-0000-0000-00000E000000}"/>
    <hyperlink ref="A226:C226" location="WildScenicRivers!A1" display="Guide Sheet" xr:uid="{00000000-0004-0000-0000-00000F000000}"/>
    <hyperlink ref="A222:C222" location="Wetlands!A1" display="Guide Sheet" xr:uid="{00000000-0004-0000-0000-000011000000}"/>
    <hyperlink ref="A214:C214" location="RiparianArea!A1" display="Guide Sheet" xr:uid="{00000000-0004-0000-0000-000013000000}"/>
    <hyperlink ref="A210:C210" location="PrimeUniqueFarmlands!A1" display="Guide Sheet" xr:uid="{00000000-0004-0000-0000-000015000000}"/>
    <hyperlink ref="A202:C202" location="'MigratoryBirds&amp;Eagles'!A1" display="Guide Sheet" xr:uid="{00000000-0004-0000-0000-000017000000}"/>
    <hyperlink ref="A197:C197" location="InvasiveSpecies!A1" display="Guide Sheet" xr:uid="{00000000-0004-0000-0000-000019000000}"/>
    <hyperlink ref="A193:C193" location="FloodplainManagement!A1" display="Guide Sheet" xr:uid="{00000000-0004-0000-0000-00001B000000}"/>
    <hyperlink ref="A189:C189" location="EssentialFishHabitat!A1" display="Guide Sheet" xr:uid="{00000000-0004-0000-0000-00001D000000}"/>
    <hyperlink ref="A185:C185" location="EnvironmentalJustice!A1" display="Guide Sheet" xr:uid="{00000000-0004-0000-0000-00001F000000}"/>
    <hyperlink ref="A181:C181" location="EandTSpecies!A1" display="Guide Sheet" xr:uid="{00000000-0004-0000-0000-000021000000}"/>
    <hyperlink ref="A176:C176" location="CulturalResources!A1" display="Guide Sheet" xr:uid="{00000000-0004-0000-0000-000023000000}"/>
    <hyperlink ref="A171:C171" location="CoralReefs!A1" display="Guide Sheet" xr:uid="{00000000-0004-0000-0000-000025000000}"/>
    <hyperlink ref="A167:C167" location="CoastalZone!A1" display="Guide Sheet" xr:uid="{00000000-0004-0000-0000-000027000000}"/>
    <hyperlink ref="A163:C163" location="CleanWater!A1" display="Guide Sheet" xr:uid="{00000000-0004-0000-0000-000029000000}"/>
    <hyperlink ref="A158:C158" location="CleanAir!A1" display="Guide Sheet" xr:uid="{00000000-0004-0000-0000-00002C000000}"/>
    <hyperlink ref="AA8:AB8" location="Instructions!A30" display="Form Instructions &quot;A - D&quot;" xr:uid="{00000000-0004-0000-0000-00002D000000}"/>
    <hyperlink ref="AA8:AC9" location="'ResourceConsiderations-optional'!A1" display="Resource Considerations Guide Sheet &quot;Optional&quot;" xr:uid="{00000000-0004-0000-0000-00002E000000}"/>
    <hyperlink ref="AA19:AB19" location="Instructions!A30" display="Form Instructions &quot;A - D&quot;" xr:uid="{00000000-0004-0000-0000-00002F000000}"/>
    <hyperlink ref="AA19:AC19" location="Instructions!A55" display="Form Instructions &quot;E - F&quot;" xr:uid="{00000000-0004-0000-0000-000030000000}"/>
    <hyperlink ref="A206:C206" location="NaturalAreas!A1" display="Guide Sheet" xr:uid="{00000000-0004-0000-0000-000031000000}"/>
    <hyperlink ref="A218:C218" location="ScenicBeauty!A1" display="Guide Sheet" xr:uid="{00000000-0004-0000-0000-000033000000}"/>
    <hyperlink ref="AI196:AJ196" location="Instructions!A30" display="Form Instructions &quot;A - D&quot;" xr:uid="{00000000-0004-0000-0000-000036000000}"/>
    <hyperlink ref="AI194:AK194" location="'CPA-52'!A3" display="Return to NRCS-CPA-52" xr:uid="{00000000-0004-0000-0000-000037000000}"/>
    <hyperlink ref="AI198:AJ198" location="Instructions!A30" display="Form Instructions &quot;A - D&quot;" xr:uid="{00000000-0004-0000-0000-000038000000}"/>
    <hyperlink ref="AI198:AK199" location="'ResourceConsiderations-optional'!A1" display="Resource Considerations Guide Sheet &quot;Optional&quot;" xr:uid="{00000000-0004-0000-0000-000039000000}"/>
    <hyperlink ref="AA198:AC199" location="Instructions!A116" display="Go to Form Instructions" xr:uid="{00000000-0004-0000-0000-00003A000000}"/>
    <hyperlink ref="AA350:AB350" location="Instructions!A30" display="Form Instructions &quot;A - D&quot;" xr:uid="{00000000-0004-0000-0000-00003B000000}"/>
    <hyperlink ref="AA350:AC350" location="Instructions!A377" display="Go to Form Instructions" xr:uid="{00000000-0004-0000-0000-00003C000000}"/>
    <hyperlink ref="AA8:AC10" location="ResourceConcernChecklist!A1" display="Resource Considerations Guide Sheet &quot;Optional&quot;" xr:uid="{381AF565-0B85-47F9-84E7-265FAC8DB9B7}"/>
  </hyperlinks>
  <printOptions horizontalCentered="1" verticalCentered="1"/>
  <pageMargins left="0.75" right="0.57999999999999996" top="0.65" bottom="0.42" header="0.2" footer="0.2"/>
  <pageSetup scale="93" fitToHeight="4" orientation="portrait" r:id="rId2"/>
  <headerFooter alignWithMargins="0">
    <oddFooter>&amp;C&amp;"Times New Roman,Regular"&amp;8NRCS-CPA-52, November 2019</oddFooter>
  </headerFooter>
  <rowBreaks count="4" manualBreakCount="4">
    <brk id="70" max="25" man="1"/>
    <brk id="146" max="25" man="1"/>
    <brk id="220" max="25" man="1"/>
    <brk id="296" max="25" man="1"/>
  </rowBreaks>
  <drawing r:id="rId3"/>
  <legacyDrawing r:id="rId4"/>
  <mc:AlternateContent xmlns:mc="http://schemas.openxmlformats.org/markup-compatibility/2006">
    <mc:Choice Requires="x14">
      <controls>
        <mc:AlternateContent xmlns:mc="http://schemas.openxmlformats.org/markup-compatibility/2006">
          <mc:Choice Requires="x14">
            <control shapeId="2410" r:id="rId5" name="Check Box 362">
              <controlPr defaultSize="0" autoFill="0" autoLine="0" autoPict="0">
                <anchor moveWithCells="1" sizeWithCells="1">
                  <from>
                    <xdr:col>11</xdr:col>
                    <xdr:colOff>60960</xdr:colOff>
                    <xdr:row>10</xdr:row>
                    <xdr:rowOff>0</xdr:rowOff>
                  </from>
                  <to>
                    <xdr:col>12</xdr:col>
                    <xdr:colOff>30480</xdr:colOff>
                    <xdr:row>11</xdr:row>
                    <xdr:rowOff>0</xdr:rowOff>
                  </to>
                </anchor>
              </controlPr>
            </control>
          </mc:Choice>
        </mc:AlternateContent>
        <mc:AlternateContent xmlns:mc="http://schemas.openxmlformats.org/markup-compatibility/2006">
          <mc:Choice Requires="x14">
            <control shapeId="2411" r:id="rId6" name="Check Box 363">
              <controlPr defaultSize="0" autoFill="0" autoLine="0" autoPict="0">
                <anchor moveWithCells="1" sizeWithCells="1">
                  <from>
                    <xdr:col>18</xdr:col>
                    <xdr:colOff>68580</xdr:colOff>
                    <xdr:row>10</xdr:row>
                    <xdr:rowOff>0</xdr:rowOff>
                  </from>
                  <to>
                    <xdr:col>19</xdr:col>
                    <xdr:colOff>38100</xdr:colOff>
                    <xdr:row>11</xdr:row>
                    <xdr:rowOff>0</xdr:rowOff>
                  </to>
                </anchor>
              </controlPr>
            </control>
          </mc:Choice>
        </mc:AlternateContent>
        <mc:AlternateContent xmlns:mc="http://schemas.openxmlformats.org/markup-compatibility/2006">
          <mc:Choice Requires="x14">
            <control shapeId="2412" r:id="rId7" name="Check Box 364">
              <controlPr defaultSize="0" autoFill="0" autoLine="0" autoPict="0">
                <anchor moveWithCells="1" sizeWithCells="1">
                  <from>
                    <xdr:col>25</xdr:col>
                    <xdr:colOff>91440</xdr:colOff>
                    <xdr:row>9</xdr:row>
                    <xdr:rowOff>137160</xdr:rowOff>
                  </from>
                  <to>
                    <xdr:col>26</xdr:col>
                    <xdr:colOff>60960</xdr:colOff>
                    <xdr:row>10</xdr:row>
                    <xdr:rowOff>137160</xdr:rowOff>
                  </to>
                </anchor>
              </controlPr>
            </control>
          </mc:Choice>
        </mc:AlternateContent>
        <mc:AlternateContent xmlns:mc="http://schemas.openxmlformats.org/markup-compatibility/2006">
          <mc:Choice Requires="x14">
            <control shapeId="2579" r:id="rId8" name="Check Box 531">
              <controlPr defaultSize="0" autoFill="0" autoLine="0" autoPict="0">
                <anchor moveWithCells="1" sizeWithCells="1">
                  <from>
                    <xdr:col>15</xdr:col>
                    <xdr:colOff>205740</xdr:colOff>
                    <xdr:row>245</xdr:row>
                    <xdr:rowOff>22860</xdr:rowOff>
                  </from>
                  <to>
                    <xdr:col>17</xdr:col>
                    <xdr:colOff>60960</xdr:colOff>
                    <xdr:row>247</xdr:row>
                    <xdr:rowOff>0</xdr:rowOff>
                  </to>
                </anchor>
              </controlPr>
            </control>
          </mc:Choice>
        </mc:AlternateContent>
        <mc:AlternateContent xmlns:mc="http://schemas.openxmlformats.org/markup-compatibility/2006">
          <mc:Choice Requires="x14">
            <control shapeId="2896" r:id="rId9" name="Check Box 848">
              <controlPr defaultSize="0" autoFill="0" autoLine="0" autoPict="0">
                <anchor moveWithCells="1" sizeWithCells="1">
                  <from>
                    <xdr:col>11</xdr:col>
                    <xdr:colOff>38100</xdr:colOff>
                    <xdr:row>27</xdr:row>
                    <xdr:rowOff>22860</xdr:rowOff>
                  </from>
                  <to>
                    <xdr:col>11</xdr:col>
                    <xdr:colOff>259080</xdr:colOff>
                    <xdr:row>29</xdr:row>
                    <xdr:rowOff>15240</xdr:rowOff>
                  </to>
                </anchor>
              </controlPr>
            </control>
          </mc:Choice>
        </mc:AlternateContent>
        <mc:AlternateContent xmlns:mc="http://schemas.openxmlformats.org/markup-compatibility/2006">
          <mc:Choice Requires="x14">
            <control shapeId="91244" r:id="rId10" name="Check Box 1132">
              <controlPr defaultSize="0" autoFill="0" autoLine="0" autoPict="0">
                <anchor moveWithCells="1" sizeWithCells="1">
                  <from>
                    <xdr:col>8</xdr:col>
                    <xdr:colOff>99060</xdr:colOff>
                    <xdr:row>245</xdr:row>
                    <xdr:rowOff>22860</xdr:rowOff>
                  </from>
                  <to>
                    <xdr:col>9</xdr:col>
                    <xdr:colOff>175260</xdr:colOff>
                    <xdr:row>247</xdr:row>
                    <xdr:rowOff>0</xdr:rowOff>
                  </to>
                </anchor>
              </controlPr>
            </control>
          </mc:Choice>
        </mc:AlternateContent>
        <mc:AlternateContent xmlns:mc="http://schemas.openxmlformats.org/markup-compatibility/2006">
          <mc:Choice Requires="x14">
            <control shapeId="91245" r:id="rId11" name="Check Box 1133">
              <controlPr defaultSize="0" autoFill="0" autoLine="0" autoPict="0">
                <anchor moveWithCells="1" sizeWithCells="1">
                  <from>
                    <xdr:col>22</xdr:col>
                    <xdr:colOff>220980</xdr:colOff>
                    <xdr:row>245</xdr:row>
                    <xdr:rowOff>15240</xdr:rowOff>
                  </from>
                  <to>
                    <xdr:col>24</xdr:col>
                    <xdr:colOff>76200</xdr:colOff>
                    <xdr:row>247</xdr:row>
                    <xdr:rowOff>0</xdr:rowOff>
                  </to>
                </anchor>
              </controlPr>
            </control>
          </mc:Choice>
        </mc:AlternateContent>
        <mc:AlternateContent xmlns:mc="http://schemas.openxmlformats.org/markup-compatibility/2006">
          <mc:Choice Requires="x14">
            <control shapeId="91814" r:id="rId12" name="Check Box 1702">
              <controlPr defaultSize="0" autoFill="0" autoLine="0" autoPict="0">
                <anchor moveWithCells="1" sizeWithCells="1">
                  <from>
                    <xdr:col>0</xdr:col>
                    <xdr:colOff>129540</xdr:colOff>
                    <xdr:row>278</xdr:row>
                    <xdr:rowOff>0</xdr:rowOff>
                  </from>
                  <to>
                    <xdr:col>1</xdr:col>
                    <xdr:colOff>190500</xdr:colOff>
                    <xdr:row>279</xdr:row>
                    <xdr:rowOff>76200</xdr:rowOff>
                  </to>
                </anchor>
              </controlPr>
            </control>
          </mc:Choice>
        </mc:AlternateContent>
        <mc:AlternateContent xmlns:mc="http://schemas.openxmlformats.org/markup-compatibility/2006">
          <mc:Choice Requires="x14">
            <control shapeId="91815" r:id="rId13" name="Check Box 1703">
              <controlPr defaultSize="0" autoFill="0" autoLine="0" autoPict="0">
                <anchor moveWithCells="1" sizeWithCells="1">
                  <from>
                    <xdr:col>1</xdr:col>
                    <xdr:colOff>220980</xdr:colOff>
                    <xdr:row>278</xdr:row>
                    <xdr:rowOff>0</xdr:rowOff>
                  </from>
                  <to>
                    <xdr:col>3</xdr:col>
                    <xdr:colOff>76200</xdr:colOff>
                    <xdr:row>279</xdr:row>
                    <xdr:rowOff>76200</xdr:rowOff>
                  </to>
                </anchor>
              </controlPr>
            </control>
          </mc:Choice>
        </mc:AlternateContent>
        <mc:AlternateContent xmlns:mc="http://schemas.openxmlformats.org/markup-compatibility/2006">
          <mc:Choice Requires="x14">
            <control shapeId="91838" r:id="rId14" name="Check Box 1726">
              <controlPr defaultSize="0" autoFill="0" autoLine="0" autoPict="0">
                <anchor moveWithCells="1" sizeWithCells="1">
                  <from>
                    <xdr:col>0</xdr:col>
                    <xdr:colOff>129540</xdr:colOff>
                    <xdr:row>293</xdr:row>
                    <xdr:rowOff>114300</xdr:rowOff>
                  </from>
                  <to>
                    <xdr:col>1</xdr:col>
                    <xdr:colOff>190500</xdr:colOff>
                    <xdr:row>295</xdr:row>
                    <xdr:rowOff>53340</xdr:rowOff>
                  </to>
                </anchor>
              </controlPr>
            </control>
          </mc:Choice>
        </mc:AlternateContent>
        <mc:AlternateContent xmlns:mc="http://schemas.openxmlformats.org/markup-compatibility/2006">
          <mc:Choice Requires="x14">
            <control shapeId="91839" r:id="rId15" name="Check Box 1727">
              <controlPr defaultSize="0" autoFill="0" autoLine="0" autoPict="0">
                <anchor moveWithCells="1" sizeWithCells="1">
                  <from>
                    <xdr:col>1</xdr:col>
                    <xdr:colOff>220980</xdr:colOff>
                    <xdr:row>293</xdr:row>
                    <xdr:rowOff>114300</xdr:rowOff>
                  </from>
                  <to>
                    <xdr:col>3</xdr:col>
                    <xdr:colOff>76200</xdr:colOff>
                    <xdr:row>295</xdr:row>
                    <xdr:rowOff>53340</xdr:rowOff>
                  </to>
                </anchor>
              </controlPr>
            </control>
          </mc:Choice>
        </mc:AlternateContent>
        <mc:AlternateContent xmlns:mc="http://schemas.openxmlformats.org/markup-compatibility/2006">
          <mc:Choice Requires="x14">
            <control shapeId="91849" r:id="rId16" name="Check Box 1737">
              <controlPr defaultSize="0" autoFill="0" autoLine="0" autoPict="0">
                <anchor moveWithCells="1" sizeWithCells="1">
                  <from>
                    <xdr:col>0</xdr:col>
                    <xdr:colOff>129540</xdr:colOff>
                    <xdr:row>279</xdr:row>
                    <xdr:rowOff>15240</xdr:rowOff>
                  </from>
                  <to>
                    <xdr:col>1</xdr:col>
                    <xdr:colOff>190500</xdr:colOff>
                    <xdr:row>280</xdr:row>
                    <xdr:rowOff>91440</xdr:rowOff>
                  </to>
                </anchor>
              </controlPr>
            </control>
          </mc:Choice>
        </mc:AlternateContent>
        <mc:AlternateContent xmlns:mc="http://schemas.openxmlformats.org/markup-compatibility/2006">
          <mc:Choice Requires="x14">
            <control shapeId="91850" r:id="rId17" name="Check Box 1738">
              <controlPr defaultSize="0" autoFill="0" autoLine="0" autoPict="0">
                <anchor moveWithCells="1" sizeWithCells="1">
                  <from>
                    <xdr:col>1</xdr:col>
                    <xdr:colOff>220980</xdr:colOff>
                    <xdr:row>279</xdr:row>
                    <xdr:rowOff>15240</xdr:rowOff>
                  </from>
                  <to>
                    <xdr:col>3</xdr:col>
                    <xdr:colOff>76200</xdr:colOff>
                    <xdr:row>280</xdr:row>
                    <xdr:rowOff>91440</xdr:rowOff>
                  </to>
                </anchor>
              </controlPr>
            </control>
          </mc:Choice>
        </mc:AlternateContent>
        <mc:AlternateContent xmlns:mc="http://schemas.openxmlformats.org/markup-compatibility/2006">
          <mc:Choice Requires="x14">
            <control shapeId="91851" r:id="rId18" name="Check Box 1739">
              <controlPr defaultSize="0" autoFill="0" autoLine="0" autoPict="0">
                <anchor moveWithCells="1" sizeWithCells="1">
                  <from>
                    <xdr:col>0</xdr:col>
                    <xdr:colOff>137160</xdr:colOff>
                    <xdr:row>282</xdr:row>
                    <xdr:rowOff>99060</xdr:rowOff>
                  </from>
                  <to>
                    <xdr:col>1</xdr:col>
                    <xdr:colOff>205740</xdr:colOff>
                    <xdr:row>284</xdr:row>
                    <xdr:rowOff>137160</xdr:rowOff>
                  </to>
                </anchor>
              </controlPr>
            </control>
          </mc:Choice>
        </mc:AlternateContent>
        <mc:AlternateContent xmlns:mc="http://schemas.openxmlformats.org/markup-compatibility/2006">
          <mc:Choice Requires="x14">
            <control shapeId="91852" r:id="rId19" name="Check Box 1740">
              <controlPr defaultSize="0" autoFill="0" autoLine="0" autoPict="0">
                <anchor moveWithCells="1" sizeWithCells="1">
                  <from>
                    <xdr:col>2</xdr:col>
                    <xdr:colOff>0</xdr:colOff>
                    <xdr:row>282</xdr:row>
                    <xdr:rowOff>99060</xdr:rowOff>
                  </from>
                  <to>
                    <xdr:col>3</xdr:col>
                    <xdr:colOff>91440</xdr:colOff>
                    <xdr:row>284</xdr:row>
                    <xdr:rowOff>137160</xdr:rowOff>
                  </to>
                </anchor>
              </controlPr>
            </control>
          </mc:Choice>
        </mc:AlternateContent>
        <mc:AlternateContent xmlns:mc="http://schemas.openxmlformats.org/markup-compatibility/2006">
          <mc:Choice Requires="x14">
            <control shapeId="91853" r:id="rId20" name="Check Box 1741">
              <controlPr defaultSize="0" autoFill="0" autoLine="0" autoPict="0">
                <anchor moveWithCells="1" sizeWithCells="1">
                  <from>
                    <xdr:col>0</xdr:col>
                    <xdr:colOff>129540</xdr:colOff>
                    <xdr:row>281</xdr:row>
                    <xdr:rowOff>76200</xdr:rowOff>
                  </from>
                  <to>
                    <xdr:col>1</xdr:col>
                    <xdr:colOff>190500</xdr:colOff>
                    <xdr:row>283</xdr:row>
                    <xdr:rowOff>0</xdr:rowOff>
                  </to>
                </anchor>
              </controlPr>
            </control>
          </mc:Choice>
        </mc:AlternateContent>
        <mc:AlternateContent xmlns:mc="http://schemas.openxmlformats.org/markup-compatibility/2006">
          <mc:Choice Requires="x14">
            <control shapeId="91854" r:id="rId21" name="Check Box 1742">
              <controlPr defaultSize="0" autoFill="0" autoLine="0" autoPict="0">
                <anchor moveWithCells="1" sizeWithCells="1">
                  <from>
                    <xdr:col>1</xdr:col>
                    <xdr:colOff>220980</xdr:colOff>
                    <xdr:row>281</xdr:row>
                    <xdr:rowOff>76200</xdr:rowOff>
                  </from>
                  <to>
                    <xdr:col>3</xdr:col>
                    <xdr:colOff>76200</xdr:colOff>
                    <xdr:row>283</xdr:row>
                    <xdr:rowOff>0</xdr:rowOff>
                  </to>
                </anchor>
              </controlPr>
            </control>
          </mc:Choice>
        </mc:AlternateContent>
        <mc:AlternateContent xmlns:mc="http://schemas.openxmlformats.org/markup-compatibility/2006">
          <mc:Choice Requires="x14">
            <control shapeId="91855" r:id="rId22" name="Check Box 1743">
              <controlPr defaultSize="0" autoFill="0" autoLine="0" autoPict="0">
                <anchor moveWithCells="1" sizeWithCells="1">
                  <from>
                    <xdr:col>0</xdr:col>
                    <xdr:colOff>129540</xdr:colOff>
                    <xdr:row>285</xdr:row>
                    <xdr:rowOff>0</xdr:rowOff>
                  </from>
                  <to>
                    <xdr:col>1</xdr:col>
                    <xdr:colOff>190500</xdr:colOff>
                    <xdr:row>286</xdr:row>
                    <xdr:rowOff>76200</xdr:rowOff>
                  </to>
                </anchor>
              </controlPr>
            </control>
          </mc:Choice>
        </mc:AlternateContent>
        <mc:AlternateContent xmlns:mc="http://schemas.openxmlformats.org/markup-compatibility/2006">
          <mc:Choice Requires="x14">
            <control shapeId="91856" r:id="rId23" name="Check Box 1744">
              <controlPr defaultSize="0" autoFill="0" autoLine="0" autoPict="0">
                <anchor moveWithCells="1" sizeWithCells="1">
                  <from>
                    <xdr:col>1</xdr:col>
                    <xdr:colOff>220980</xdr:colOff>
                    <xdr:row>285</xdr:row>
                    <xdr:rowOff>0</xdr:rowOff>
                  </from>
                  <to>
                    <xdr:col>3</xdr:col>
                    <xdr:colOff>76200</xdr:colOff>
                    <xdr:row>286</xdr:row>
                    <xdr:rowOff>76200</xdr:rowOff>
                  </to>
                </anchor>
              </controlPr>
            </control>
          </mc:Choice>
        </mc:AlternateContent>
        <mc:AlternateContent xmlns:mc="http://schemas.openxmlformats.org/markup-compatibility/2006">
          <mc:Choice Requires="x14">
            <control shapeId="91857" r:id="rId24" name="Check Box 1745">
              <controlPr defaultSize="0" autoFill="0" autoLine="0" autoPict="0">
                <anchor moveWithCells="1" sizeWithCells="1">
                  <from>
                    <xdr:col>0</xdr:col>
                    <xdr:colOff>129540</xdr:colOff>
                    <xdr:row>287</xdr:row>
                    <xdr:rowOff>0</xdr:rowOff>
                  </from>
                  <to>
                    <xdr:col>1</xdr:col>
                    <xdr:colOff>190500</xdr:colOff>
                    <xdr:row>288</xdr:row>
                    <xdr:rowOff>76200</xdr:rowOff>
                  </to>
                </anchor>
              </controlPr>
            </control>
          </mc:Choice>
        </mc:AlternateContent>
        <mc:AlternateContent xmlns:mc="http://schemas.openxmlformats.org/markup-compatibility/2006">
          <mc:Choice Requires="x14">
            <control shapeId="91858" r:id="rId25" name="Check Box 1746">
              <controlPr defaultSize="0" autoFill="0" autoLine="0" autoPict="0">
                <anchor moveWithCells="1" sizeWithCells="1">
                  <from>
                    <xdr:col>1</xdr:col>
                    <xdr:colOff>220980</xdr:colOff>
                    <xdr:row>287</xdr:row>
                    <xdr:rowOff>0</xdr:rowOff>
                  </from>
                  <to>
                    <xdr:col>3</xdr:col>
                    <xdr:colOff>76200</xdr:colOff>
                    <xdr:row>288</xdr:row>
                    <xdr:rowOff>76200</xdr:rowOff>
                  </to>
                </anchor>
              </controlPr>
            </control>
          </mc:Choice>
        </mc:AlternateContent>
        <mc:AlternateContent xmlns:mc="http://schemas.openxmlformats.org/markup-compatibility/2006">
          <mc:Choice Requires="x14">
            <control shapeId="91859" r:id="rId26" name="Check Box 1747">
              <controlPr defaultSize="0" autoFill="0" autoLine="0" autoPict="0">
                <anchor moveWithCells="1" sizeWithCells="1">
                  <from>
                    <xdr:col>0</xdr:col>
                    <xdr:colOff>129540</xdr:colOff>
                    <xdr:row>289</xdr:row>
                    <xdr:rowOff>0</xdr:rowOff>
                  </from>
                  <to>
                    <xdr:col>1</xdr:col>
                    <xdr:colOff>190500</xdr:colOff>
                    <xdr:row>290</xdr:row>
                    <xdr:rowOff>68580</xdr:rowOff>
                  </to>
                </anchor>
              </controlPr>
            </control>
          </mc:Choice>
        </mc:AlternateContent>
        <mc:AlternateContent xmlns:mc="http://schemas.openxmlformats.org/markup-compatibility/2006">
          <mc:Choice Requires="x14">
            <control shapeId="91860" r:id="rId27" name="Check Box 1748">
              <controlPr defaultSize="0" autoFill="0" autoLine="0" autoPict="0">
                <anchor moveWithCells="1" sizeWithCells="1">
                  <from>
                    <xdr:col>1</xdr:col>
                    <xdr:colOff>220980</xdr:colOff>
                    <xdr:row>289</xdr:row>
                    <xdr:rowOff>0</xdr:rowOff>
                  </from>
                  <to>
                    <xdr:col>3</xdr:col>
                    <xdr:colOff>76200</xdr:colOff>
                    <xdr:row>290</xdr:row>
                    <xdr:rowOff>68580</xdr:rowOff>
                  </to>
                </anchor>
              </controlPr>
            </control>
          </mc:Choice>
        </mc:AlternateContent>
        <mc:AlternateContent xmlns:mc="http://schemas.openxmlformats.org/markup-compatibility/2006">
          <mc:Choice Requires="x14">
            <control shapeId="129071" r:id="rId28" name="Check Box 2095">
              <controlPr defaultSize="0" autoFill="0" autoLine="0" autoPict="0">
                <anchor moveWithCells="1" sizeWithCells="1">
                  <from>
                    <xdr:col>1</xdr:col>
                    <xdr:colOff>60960</xdr:colOff>
                    <xdr:row>298</xdr:row>
                    <xdr:rowOff>0</xdr:rowOff>
                  </from>
                  <to>
                    <xdr:col>2</xdr:col>
                    <xdr:colOff>213360</xdr:colOff>
                    <xdr:row>301</xdr:row>
                    <xdr:rowOff>0</xdr:rowOff>
                  </to>
                </anchor>
              </controlPr>
            </control>
          </mc:Choice>
        </mc:AlternateContent>
        <mc:AlternateContent xmlns:mc="http://schemas.openxmlformats.org/markup-compatibility/2006">
          <mc:Choice Requires="x14">
            <control shapeId="129105" r:id="rId29" name="Check Box 2129">
              <controlPr defaultSize="0" autoFill="0" autoLine="0" autoPict="0">
                <anchor moveWithCells="1" sizeWithCells="1">
                  <from>
                    <xdr:col>1</xdr:col>
                    <xdr:colOff>60960</xdr:colOff>
                    <xdr:row>301</xdr:row>
                    <xdr:rowOff>30480</xdr:rowOff>
                  </from>
                  <to>
                    <xdr:col>2</xdr:col>
                    <xdr:colOff>213360</xdr:colOff>
                    <xdr:row>303</xdr:row>
                    <xdr:rowOff>129540</xdr:rowOff>
                  </to>
                </anchor>
              </controlPr>
            </control>
          </mc:Choice>
        </mc:AlternateContent>
        <mc:AlternateContent xmlns:mc="http://schemas.openxmlformats.org/markup-compatibility/2006">
          <mc:Choice Requires="x14">
            <control shapeId="129106" r:id="rId30" name="Check Box 2130">
              <controlPr defaultSize="0" autoFill="0" autoLine="0" autoPict="0">
                <anchor moveWithCells="1" sizeWithCells="1">
                  <from>
                    <xdr:col>1</xdr:col>
                    <xdr:colOff>60960</xdr:colOff>
                    <xdr:row>304</xdr:row>
                    <xdr:rowOff>106680</xdr:rowOff>
                  </from>
                  <to>
                    <xdr:col>2</xdr:col>
                    <xdr:colOff>213360</xdr:colOff>
                    <xdr:row>307</xdr:row>
                    <xdr:rowOff>53340</xdr:rowOff>
                  </to>
                </anchor>
              </controlPr>
            </control>
          </mc:Choice>
        </mc:AlternateContent>
        <mc:AlternateContent xmlns:mc="http://schemas.openxmlformats.org/markup-compatibility/2006">
          <mc:Choice Requires="x14">
            <control shapeId="129107" r:id="rId31" name="Check Box 2131">
              <controlPr defaultSize="0" autoFill="0" autoLine="0" autoPict="0">
                <anchor moveWithCells="1" sizeWithCells="1">
                  <from>
                    <xdr:col>1</xdr:col>
                    <xdr:colOff>60960</xdr:colOff>
                    <xdr:row>309</xdr:row>
                    <xdr:rowOff>99060</xdr:rowOff>
                  </from>
                  <to>
                    <xdr:col>2</xdr:col>
                    <xdr:colOff>213360</xdr:colOff>
                    <xdr:row>312</xdr:row>
                    <xdr:rowOff>38100</xdr:rowOff>
                  </to>
                </anchor>
              </controlPr>
            </control>
          </mc:Choice>
        </mc:AlternateContent>
        <mc:AlternateContent xmlns:mc="http://schemas.openxmlformats.org/markup-compatibility/2006">
          <mc:Choice Requires="x14">
            <control shapeId="129108" r:id="rId32" name="Check Box 2132">
              <controlPr defaultSize="0" autoFill="0" autoLine="0" autoPict="0">
                <anchor moveWithCells="1" sizeWithCells="1">
                  <from>
                    <xdr:col>1</xdr:col>
                    <xdr:colOff>60960</xdr:colOff>
                    <xdr:row>314</xdr:row>
                    <xdr:rowOff>76200</xdr:rowOff>
                  </from>
                  <to>
                    <xdr:col>2</xdr:col>
                    <xdr:colOff>213360</xdr:colOff>
                    <xdr:row>317</xdr:row>
                    <xdr:rowOff>30480</xdr:rowOff>
                  </to>
                </anchor>
              </controlPr>
            </control>
          </mc:Choice>
        </mc:AlternateContent>
        <mc:AlternateContent xmlns:mc="http://schemas.openxmlformats.org/markup-compatibility/2006">
          <mc:Choice Requires="x14">
            <control shapeId="129177" r:id="rId33" name="Check Box 2201">
              <controlPr defaultSize="0" autoFill="0" autoLine="0" autoPict="0">
                <anchor moveWithCells="1" sizeWithCells="1">
                  <from>
                    <xdr:col>11</xdr:col>
                    <xdr:colOff>38100</xdr:colOff>
                    <xdr:row>157</xdr:row>
                    <xdr:rowOff>22860</xdr:rowOff>
                  </from>
                  <to>
                    <xdr:col>11</xdr:col>
                    <xdr:colOff>243840</xdr:colOff>
                    <xdr:row>158</xdr:row>
                    <xdr:rowOff>76200</xdr:rowOff>
                  </to>
                </anchor>
              </controlPr>
            </control>
          </mc:Choice>
        </mc:AlternateContent>
        <mc:AlternateContent xmlns:mc="http://schemas.openxmlformats.org/markup-compatibility/2006">
          <mc:Choice Requires="x14">
            <control shapeId="129609" r:id="rId34" name="Check Box 2633">
              <controlPr defaultSize="0" autoFill="0" autoLine="0" autoPict="0">
                <anchor moveWithCells="1" sizeWithCells="1">
                  <from>
                    <xdr:col>11</xdr:col>
                    <xdr:colOff>38100</xdr:colOff>
                    <xdr:row>33</xdr:row>
                    <xdr:rowOff>22860</xdr:rowOff>
                  </from>
                  <to>
                    <xdr:col>11</xdr:col>
                    <xdr:colOff>259080</xdr:colOff>
                    <xdr:row>35</xdr:row>
                    <xdr:rowOff>15240</xdr:rowOff>
                  </to>
                </anchor>
              </controlPr>
            </control>
          </mc:Choice>
        </mc:AlternateContent>
        <mc:AlternateContent xmlns:mc="http://schemas.openxmlformats.org/markup-compatibility/2006">
          <mc:Choice Requires="x14">
            <control shapeId="129610" r:id="rId35" name="Check Box 2634">
              <controlPr defaultSize="0" autoFill="0" autoLine="0" autoPict="0">
                <anchor moveWithCells="1" sizeWithCells="1">
                  <from>
                    <xdr:col>18</xdr:col>
                    <xdr:colOff>38100</xdr:colOff>
                    <xdr:row>27</xdr:row>
                    <xdr:rowOff>22860</xdr:rowOff>
                  </from>
                  <to>
                    <xdr:col>18</xdr:col>
                    <xdr:colOff>259080</xdr:colOff>
                    <xdr:row>29</xdr:row>
                    <xdr:rowOff>15240</xdr:rowOff>
                  </to>
                </anchor>
              </controlPr>
            </control>
          </mc:Choice>
        </mc:AlternateContent>
        <mc:AlternateContent xmlns:mc="http://schemas.openxmlformats.org/markup-compatibility/2006">
          <mc:Choice Requires="x14">
            <control shapeId="129611" r:id="rId36" name="Check Box 2635">
              <controlPr defaultSize="0" autoFill="0" autoLine="0" autoPict="0">
                <anchor moveWithCells="1" sizeWithCells="1">
                  <from>
                    <xdr:col>18</xdr:col>
                    <xdr:colOff>38100</xdr:colOff>
                    <xdr:row>33</xdr:row>
                    <xdr:rowOff>22860</xdr:rowOff>
                  </from>
                  <to>
                    <xdr:col>18</xdr:col>
                    <xdr:colOff>259080</xdr:colOff>
                    <xdr:row>35</xdr:row>
                    <xdr:rowOff>15240</xdr:rowOff>
                  </to>
                </anchor>
              </controlPr>
            </control>
          </mc:Choice>
        </mc:AlternateContent>
        <mc:AlternateContent xmlns:mc="http://schemas.openxmlformats.org/markup-compatibility/2006">
          <mc:Choice Requires="x14">
            <control shapeId="129612" r:id="rId37" name="Check Box 2636">
              <controlPr defaultSize="0" autoFill="0" autoLine="0" autoPict="0">
                <anchor moveWithCells="1" sizeWithCells="1">
                  <from>
                    <xdr:col>25</xdr:col>
                    <xdr:colOff>38100</xdr:colOff>
                    <xdr:row>33</xdr:row>
                    <xdr:rowOff>22860</xdr:rowOff>
                  </from>
                  <to>
                    <xdr:col>25</xdr:col>
                    <xdr:colOff>259080</xdr:colOff>
                    <xdr:row>35</xdr:row>
                    <xdr:rowOff>15240</xdr:rowOff>
                  </to>
                </anchor>
              </controlPr>
            </control>
          </mc:Choice>
        </mc:AlternateContent>
        <mc:AlternateContent xmlns:mc="http://schemas.openxmlformats.org/markup-compatibility/2006">
          <mc:Choice Requires="x14">
            <control shapeId="129613" r:id="rId38" name="Check Box 2637">
              <controlPr defaultSize="0" autoFill="0" autoLine="0" autoPict="0">
                <anchor moveWithCells="1" sizeWithCells="1">
                  <from>
                    <xdr:col>25</xdr:col>
                    <xdr:colOff>38100</xdr:colOff>
                    <xdr:row>27</xdr:row>
                    <xdr:rowOff>22860</xdr:rowOff>
                  </from>
                  <to>
                    <xdr:col>25</xdr:col>
                    <xdr:colOff>259080</xdr:colOff>
                    <xdr:row>29</xdr:row>
                    <xdr:rowOff>15240</xdr:rowOff>
                  </to>
                </anchor>
              </controlPr>
            </control>
          </mc:Choice>
        </mc:AlternateContent>
        <mc:AlternateContent xmlns:mc="http://schemas.openxmlformats.org/markup-compatibility/2006">
          <mc:Choice Requires="x14">
            <control shapeId="129614" r:id="rId39" name="Check Box 2638">
              <controlPr defaultSize="0" autoFill="0" autoLine="0" autoPict="0">
                <anchor moveWithCells="1" sizeWithCells="1">
                  <from>
                    <xdr:col>11</xdr:col>
                    <xdr:colOff>38100</xdr:colOff>
                    <xdr:row>39</xdr:row>
                    <xdr:rowOff>22860</xdr:rowOff>
                  </from>
                  <to>
                    <xdr:col>11</xdr:col>
                    <xdr:colOff>259080</xdr:colOff>
                    <xdr:row>41</xdr:row>
                    <xdr:rowOff>15240</xdr:rowOff>
                  </to>
                </anchor>
              </controlPr>
            </control>
          </mc:Choice>
        </mc:AlternateContent>
        <mc:AlternateContent xmlns:mc="http://schemas.openxmlformats.org/markup-compatibility/2006">
          <mc:Choice Requires="x14">
            <control shapeId="129615" r:id="rId40" name="Check Box 2639">
              <controlPr defaultSize="0" autoFill="0" autoLine="0" autoPict="0">
                <anchor moveWithCells="1" sizeWithCells="1">
                  <from>
                    <xdr:col>18</xdr:col>
                    <xdr:colOff>38100</xdr:colOff>
                    <xdr:row>39</xdr:row>
                    <xdr:rowOff>22860</xdr:rowOff>
                  </from>
                  <to>
                    <xdr:col>18</xdr:col>
                    <xdr:colOff>259080</xdr:colOff>
                    <xdr:row>41</xdr:row>
                    <xdr:rowOff>15240</xdr:rowOff>
                  </to>
                </anchor>
              </controlPr>
            </control>
          </mc:Choice>
        </mc:AlternateContent>
        <mc:AlternateContent xmlns:mc="http://schemas.openxmlformats.org/markup-compatibility/2006">
          <mc:Choice Requires="x14">
            <control shapeId="129616" r:id="rId41" name="Check Box 2640">
              <controlPr defaultSize="0" autoFill="0" autoLine="0" autoPict="0">
                <anchor moveWithCells="1" sizeWithCells="1">
                  <from>
                    <xdr:col>25</xdr:col>
                    <xdr:colOff>38100</xdr:colOff>
                    <xdr:row>39</xdr:row>
                    <xdr:rowOff>22860</xdr:rowOff>
                  </from>
                  <to>
                    <xdr:col>25</xdr:col>
                    <xdr:colOff>259080</xdr:colOff>
                    <xdr:row>41</xdr:row>
                    <xdr:rowOff>15240</xdr:rowOff>
                  </to>
                </anchor>
              </controlPr>
            </control>
          </mc:Choice>
        </mc:AlternateContent>
        <mc:AlternateContent xmlns:mc="http://schemas.openxmlformats.org/markup-compatibility/2006">
          <mc:Choice Requires="x14">
            <control shapeId="129617" r:id="rId42" name="Check Box 2641">
              <controlPr defaultSize="0" autoFill="0" autoLine="0" autoPict="0">
                <anchor moveWithCells="1" sizeWithCells="1">
                  <from>
                    <xdr:col>25</xdr:col>
                    <xdr:colOff>38100</xdr:colOff>
                    <xdr:row>45</xdr:row>
                    <xdr:rowOff>22860</xdr:rowOff>
                  </from>
                  <to>
                    <xdr:col>25</xdr:col>
                    <xdr:colOff>259080</xdr:colOff>
                    <xdr:row>47</xdr:row>
                    <xdr:rowOff>15240</xdr:rowOff>
                  </to>
                </anchor>
              </controlPr>
            </control>
          </mc:Choice>
        </mc:AlternateContent>
        <mc:AlternateContent xmlns:mc="http://schemas.openxmlformats.org/markup-compatibility/2006">
          <mc:Choice Requires="x14">
            <control shapeId="129618" r:id="rId43" name="Check Box 2642">
              <controlPr defaultSize="0" autoFill="0" autoLine="0" autoPict="0">
                <anchor moveWithCells="1" sizeWithCells="1">
                  <from>
                    <xdr:col>18</xdr:col>
                    <xdr:colOff>38100</xdr:colOff>
                    <xdr:row>45</xdr:row>
                    <xdr:rowOff>22860</xdr:rowOff>
                  </from>
                  <to>
                    <xdr:col>18</xdr:col>
                    <xdr:colOff>259080</xdr:colOff>
                    <xdr:row>47</xdr:row>
                    <xdr:rowOff>15240</xdr:rowOff>
                  </to>
                </anchor>
              </controlPr>
            </control>
          </mc:Choice>
        </mc:AlternateContent>
        <mc:AlternateContent xmlns:mc="http://schemas.openxmlformats.org/markup-compatibility/2006">
          <mc:Choice Requires="x14">
            <control shapeId="129619" r:id="rId44" name="Check Box 2643">
              <controlPr defaultSize="0" autoFill="0" autoLine="0" autoPict="0">
                <anchor moveWithCells="1" sizeWithCells="1">
                  <from>
                    <xdr:col>11</xdr:col>
                    <xdr:colOff>38100</xdr:colOff>
                    <xdr:row>45</xdr:row>
                    <xdr:rowOff>22860</xdr:rowOff>
                  </from>
                  <to>
                    <xdr:col>11</xdr:col>
                    <xdr:colOff>259080</xdr:colOff>
                    <xdr:row>47</xdr:row>
                    <xdr:rowOff>15240</xdr:rowOff>
                  </to>
                </anchor>
              </controlPr>
            </control>
          </mc:Choice>
        </mc:AlternateContent>
        <mc:AlternateContent xmlns:mc="http://schemas.openxmlformats.org/markup-compatibility/2006">
          <mc:Choice Requires="x14">
            <control shapeId="129620" r:id="rId45" name="Check Box 2644">
              <controlPr defaultSize="0" autoFill="0" autoLine="0" autoPict="0">
                <anchor moveWithCells="1" sizeWithCells="1">
                  <from>
                    <xdr:col>11</xdr:col>
                    <xdr:colOff>38100</xdr:colOff>
                    <xdr:row>52</xdr:row>
                    <xdr:rowOff>22860</xdr:rowOff>
                  </from>
                  <to>
                    <xdr:col>11</xdr:col>
                    <xdr:colOff>259080</xdr:colOff>
                    <xdr:row>54</xdr:row>
                    <xdr:rowOff>15240</xdr:rowOff>
                  </to>
                </anchor>
              </controlPr>
            </control>
          </mc:Choice>
        </mc:AlternateContent>
        <mc:AlternateContent xmlns:mc="http://schemas.openxmlformats.org/markup-compatibility/2006">
          <mc:Choice Requires="x14">
            <control shapeId="129621" r:id="rId46" name="Check Box 2645">
              <controlPr defaultSize="0" autoFill="0" autoLine="0" autoPict="0">
                <anchor moveWithCells="1" sizeWithCells="1">
                  <from>
                    <xdr:col>18</xdr:col>
                    <xdr:colOff>38100</xdr:colOff>
                    <xdr:row>58</xdr:row>
                    <xdr:rowOff>22860</xdr:rowOff>
                  </from>
                  <to>
                    <xdr:col>18</xdr:col>
                    <xdr:colOff>259080</xdr:colOff>
                    <xdr:row>60</xdr:row>
                    <xdr:rowOff>15240</xdr:rowOff>
                  </to>
                </anchor>
              </controlPr>
            </control>
          </mc:Choice>
        </mc:AlternateContent>
        <mc:AlternateContent xmlns:mc="http://schemas.openxmlformats.org/markup-compatibility/2006">
          <mc:Choice Requires="x14">
            <control shapeId="129622" r:id="rId47" name="Check Box 2646">
              <controlPr defaultSize="0" autoFill="0" autoLine="0" autoPict="0">
                <anchor moveWithCells="1" sizeWithCells="1">
                  <from>
                    <xdr:col>18</xdr:col>
                    <xdr:colOff>38100</xdr:colOff>
                    <xdr:row>52</xdr:row>
                    <xdr:rowOff>22860</xdr:rowOff>
                  </from>
                  <to>
                    <xdr:col>18</xdr:col>
                    <xdr:colOff>259080</xdr:colOff>
                    <xdr:row>54</xdr:row>
                    <xdr:rowOff>15240</xdr:rowOff>
                  </to>
                </anchor>
              </controlPr>
            </control>
          </mc:Choice>
        </mc:AlternateContent>
        <mc:AlternateContent xmlns:mc="http://schemas.openxmlformats.org/markup-compatibility/2006">
          <mc:Choice Requires="x14">
            <control shapeId="129623" r:id="rId48" name="Check Box 2647">
              <controlPr defaultSize="0" autoFill="0" autoLine="0" autoPict="0">
                <anchor moveWithCells="1" sizeWithCells="1">
                  <from>
                    <xdr:col>25</xdr:col>
                    <xdr:colOff>38100</xdr:colOff>
                    <xdr:row>52</xdr:row>
                    <xdr:rowOff>22860</xdr:rowOff>
                  </from>
                  <to>
                    <xdr:col>25</xdr:col>
                    <xdr:colOff>259080</xdr:colOff>
                    <xdr:row>54</xdr:row>
                    <xdr:rowOff>15240</xdr:rowOff>
                  </to>
                </anchor>
              </controlPr>
            </control>
          </mc:Choice>
        </mc:AlternateContent>
        <mc:AlternateContent xmlns:mc="http://schemas.openxmlformats.org/markup-compatibility/2006">
          <mc:Choice Requires="x14">
            <control shapeId="129624" r:id="rId49" name="Check Box 2648">
              <controlPr defaultSize="0" autoFill="0" autoLine="0" autoPict="0">
                <anchor moveWithCells="1" sizeWithCells="1">
                  <from>
                    <xdr:col>25</xdr:col>
                    <xdr:colOff>38100</xdr:colOff>
                    <xdr:row>58</xdr:row>
                    <xdr:rowOff>22860</xdr:rowOff>
                  </from>
                  <to>
                    <xdr:col>25</xdr:col>
                    <xdr:colOff>259080</xdr:colOff>
                    <xdr:row>60</xdr:row>
                    <xdr:rowOff>15240</xdr:rowOff>
                  </to>
                </anchor>
              </controlPr>
            </control>
          </mc:Choice>
        </mc:AlternateContent>
        <mc:AlternateContent xmlns:mc="http://schemas.openxmlformats.org/markup-compatibility/2006">
          <mc:Choice Requires="x14">
            <control shapeId="129625" r:id="rId50" name="Check Box 2649">
              <controlPr defaultSize="0" autoFill="0" autoLine="0" autoPict="0">
                <anchor moveWithCells="1" sizeWithCells="1">
                  <from>
                    <xdr:col>11</xdr:col>
                    <xdr:colOff>38100</xdr:colOff>
                    <xdr:row>58</xdr:row>
                    <xdr:rowOff>22860</xdr:rowOff>
                  </from>
                  <to>
                    <xdr:col>11</xdr:col>
                    <xdr:colOff>259080</xdr:colOff>
                    <xdr:row>60</xdr:row>
                    <xdr:rowOff>15240</xdr:rowOff>
                  </to>
                </anchor>
              </controlPr>
            </control>
          </mc:Choice>
        </mc:AlternateContent>
        <mc:AlternateContent xmlns:mc="http://schemas.openxmlformats.org/markup-compatibility/2006">
          <mc:Choice Requires="x14">
            <control shapeId="129626" r:id="rId51" name="Check Box 2650">
              <controlPr defaultSize="0" autoFill="0" autoLine="0" autoPict="0">
                <anchor moveWithCells="1" sizeWithCells="1">
                  <from>
                    <xdr:col>11</xdr:col>
                    <xdr:colOff>38100</xdr:colOff>
                    <xdr:row>64</xdr:row>
                    <xdr:rowOff>22860</xdr:rowOff>
                  </from>
                  <to>
                    <xdr:col>11</xdr:col>
                    <xdr:colOff>259080</xdr:colOff>
                    <xdr:row>66</xdr:row>
                    <xdr:rowOff>15240</xdr:rowOff>
                  </to>
                </anchor>
              </controlPr>
            </control>
          </mc:Choice>
        </mc:AlternateContent>
        <mc:AlternateContent xmlns:mc="http://schemas.openxmlformats.org/markup-compatibility/2006">
          <mc:Choice Requires="x14">
            <control shapeId="129627" r:id="rId52" name="Check Box 2651">
              <controlPr defaultSize="0" autoFill="0" autoLine="0" autoPict="0">
                <anchor moveWithCells="1" sizeWithCells="1">
                  <from>
                    <xdr:col>18</xdr:col>
                    <xdr:colOff>38100</xdr:colOff>
                    <xdr:row>64</xdr:row>
                    <xdr:rowOff>22860</xdr:rowOff>
                  </from>
                  <to>
                    <xdr:col>18</xdr:col>
                    <xdr:colOff>259080</xdr:colOff>
                    <xdr:row>66</xdr:row>
                    <xdr:rowOff>15240</xdr:rowOff>
                  </to>
                </anchor>
              </controlPr>
            </control>
          </mc:Choice>
        </mc:AlternateContent>
        <mc:AlternateContent xmlns:mc="http://schemas.openxmlformats.org/markup-compatibility/2006">
          <mc:Choice Requires="x14">
            <control shapeId="129628" r:id="rId53" name="Check Box 2652">
              <controlPr defaultSize="0" autoFill="0" autoLine="0" autoPict="0">
                <anchor moveWithCells="1" sizeWithCells="1">
                  <from>
                    <xdr:col>25</xdr:col>
                    <xdr:colOff>38100</xdr:colOff>
                    <xdr:row>64</xdr:row>
                    <xdr:rowOff>22860</xdr:rowOff>
                  </from>
                  <to>
                    <xdr:col>25</xdr:col>
                    <xdr:colOff>259080</xdr:colOff>
                    <xdr:row>66</xdr:row>
                    <xdr:rowOff>15240</xdr:rowOff>
                  </to>
                </anchor>
              </controlPr>
            </control>
          </mc:Choice>
        </mc:AlternateContent>
        <mc:AlternateContent xmlns:mc="http://schemas.openxmlformats.org/markup-compatibility/2006">
          <mc:Choice Requires="x14">
            <control shapeId="129629" r:id="rId54" name="Check Box 2653">
              <controlPr defaultSize="0" autoFill="0" autoLine="0" autoPict="0">
                <anchor moveWithCells="1" sizeWithCells="1">
                  <from>
                    <xdr:col>11</xdr:col>
                    <xdr:colOff>38100</xdr:colOff>
                    <xdr:row>79</xdr:row>
                    <xdr:rowOff>22860</xdr:rowOff>
                  </from>
                  <to>
                    <xdr:col>11</xdr:col>
                    <xdr:colOff>259080</xdr:colOff>
                    <xdr:row>81</xdr:row>
                    <xdr:rowOff>15240</xdr:rowOff>
                  </to>
                </anchor>
              </controlPr>
            </control>
          </mc:Choice>
        </mc:AlternateContent>
        <mc:AlternateContent xmlns:mc="http://schemas.openxmlformats.org/markup-compatibility/2006">
          <mc:Choice Requires="x14">
            <control shapeId="129630" r:id="rId55" name="Check Box 2654">
              <controlPr defaultSize="0" autoFill="0" autoLine="0" autoPict="0">
                <anchor moveWithCells="1" sizeWithCells="1">
                  <from>
                    <xdr:col>18</xdr:col>
                    <xdr:colOff>38100</xdr:colOff>
                    <xdr:row>79</xdr:row>
                    <xdr:rowOff>22860</xdr:rowOff>
                  </from>
                  <to>
                    <xdr:col>18</xdr:col>
                    <xdr:colOff>259080</xdr:colOff>
                    <xdr:row>81</xdr:row>
                    <xdr:rowOff>15240</xdr:rowOff>
                  </to>
                </anchor>
              </controlPr>
            </control>
          </mc:Choice>
        </mc:AlternateContent>
        <mc:AlternateContent xmlns:mc="http://schemas.openxmlformats.org/markup-compatibility/2006">
          <mc:Choice Requires="x14">
            <control shapeId="129631" r:id="rId56" name="Check Box 2655">
              <controlPr defaultSize="0" autoFill="0" autoLine="0" autoPict="0">
                <anchor moveWithCells="1" sizeWithCells="1">
                  <from>
                    <xdr:col>25</xdr:col>
                    <xdr:colOff>38100</xdr:colOff>
                    <xdr:row>79</xdr:row>
                    <xdr:rowOff>22860</xdr:rowOff>
                  </from>
                  <to>
                    <xdr:col>25</xdr:col>
                    <xdr:colOff>259080</xdr:colOff>
                    <xdr:row>81</xdr:row>
                    <xdr:rowOff>15240</xdr:rowOff>
                  </to>
                </anchor>
              </controlPr>
            </control>
          </mc:Choice>
        </mc:AlternateContent>
        <mc:AlternateContent xmlns:mc="http://schemas.openxmlformats.org/markup-compatibility/2006">
          <mc:Choice Requires="x14">
            <control shapeId="129632" r:id="rId57" name="Check Box 2656">
              <controlPr defaultSize="0" autoFill="0" autoLine="0" autoPict="0">
                <anchor moveWithCells="1" sizeWithCells="1">
                  <from>
                    <xdr:col>25</xdr:col>
                    <xdr:colOff>38100</xdr:colOff>
                    <xdr:row>85</xdr:row>
                    <xdr:rowOff>22860</xdr:rowOff>
                  </from>
                  <to>
                    <xdr:col>25</xdr:col>
                    <xdr:colOff>259080</xdr:colOff>
                    <xdr:row>87</xdr:row>
                    <xdr:rowOff>15240</xdr:rowOff>
                  </to>
                </anchor>
              </controlPr>
            </control>
          </mc:Choice>
        </mc:AlternateContent>
        <mc:AlternateContent xmlns:mc="http://schemas.openxmlformats.org/markup-compatibility/2006">
          <mc:Choice Requires="x14">
            <control shapeId="129633" r:id="rId58" name="Check Box 2657">
              <controlPr defaultSize="0" autoFill="0" autoLine="0" autoPict="0">
                <anchor moveWithCells="1" sizeWithCells="1">
                  <from>
                    <xdr:col>18</xdr:col>
                    <xdr:colOff>38100</xdr:colOff>
                    <xdr:row>85</xdr:row>
                    <xdr:rowOff>22860</xdr:rowOff>
                  </from>
                  <to>
                    <xdr:col>18</xdr:col>
                    <xdr:colOff>259080</xdr:colOff>
                    <xdr:row>87</xdr:row>
                    <xdr:rowOff>15240</xdr:rowOff>
                  </to>
                </anchor>
              </controlPr>
            </control>
          </mc:Choice>
        </mc:AlternateContent>
        <mc:AlternateContent xmlns:mc="http://schemas.openxmlformats.org/markup-compatibility/2006">
          <mc:Choice Requires="x14">
            <control shapeId="129634" r:id="rId59" name="Check Box 2658">
              <controlPr defaultSize="0" autoFill="0" autoLine="0" autoPict="0">
                <anchor moveWithCells="1" sizeWithCells="1">
                  <from>
                    <xdr:col>11</xdr:col>
                    <xdr:colOff>38100</xdr:colOff>
                    <xdr:row>85</xdr:row>
                    <xdr:rowOff>22860</xdr:rowOff>
                  </from>
                  <to>
                    <xdr:col>11</xdr:col>
                    <xdr:colOff>259080</xdr:colOff>
                    <xdr:row>87</xdr:row>
                    <xdr:rowOff>15240</xdr:rowOff>
                  </to>
                </anchor>
              </controlPr>
            </control>
          </mc:Choice>
        </mc:AlternateContent>
        <mc:AlternateContent xmlns:mc="http://schemas.openxmlformats.org/markup-compatibility/2006">
          <mc:Choice Requires="x14">
            <control shapeId="129635" r:id="rId60" name="Check Box 2659">
              <controlPr defaultSize="0" autoFill="0" autoLine="0" autoPict="0">
                <anchor moveWithCells="1" sizeWithCells="1">
                  <from>
                    <xdr:col>11</xdr:col>
                    <xdr:colOff>38100</xdr:colOff>
                    <xdr:row>92</xdr:row>
                    <xdr:rowOff>22860</xdr:rowOff>
                  </from>
                  <to>
                    <xdr:col>11</xdr:col>
                    <xdr:colOff>259080</xdr:colOff>
                    <xdr:row>94</xdr:row>
                    <xdr:rowOff>15240</xdr:rowOff>
                  </to>
                </anchor>
              </controlPr>
            </control>
          </mc:Choice>
        </mc:AlternateContent>
        <mc:AlternateContent xmlns:mc="http://schemas.openxmlformats.org/markup-compatibility/2006">
          <mc:Choice Requires="x14">
            <control shapeId="129636" r:id="rId61" name="Check Box 2660">
              <controlPr defaultSize="0" autoFill="0" autoLine="0" autoPict="0">
                <anchor moveWithCells="1" sizeWithCells="1">
                  <from>
                    <xdr:col>11</xdr:col>
                    <xdr:colOff>38100</xdr:colOff>
                    <xdr:row>98</xdr:row>
                    <xdr:rowOff>22860</xdr:rowOff>
                  </from>
                  <to>
                    <xdr:col>11</xdr:col>
                    <xdr:colOff>259080</xdr:colOff>
                    <xdr:row>100</xdr:row>
                    <xdr:rowOff>15240</xdr:rowOff>
                  </to>
                </anchor>
              </controlPr>
            </control>
          </mc:Choice>
        </mc:AlternateContent>
        <mc:AlternateContent xmlns:mc="http://schemas.openxmlformats.org/markup-compatibility/2006">
          <mc:Choice Requires="x14">
            <control shapeId="129637" r:id="rId62" name="Check Box 2661">
              <controlPr defaultSize="0" autoFill="0" autoLine="0" autoPict="0">
                <anchor moveWithCells="1" sizeWithCells="1">
                  <from>
                    <xdr:col>18</xdr:col>
                    <xdr:colOff>38100</xdr:colOff>
                    <xdr:row>98</xdr:row>
                    <xdr:rowOff>22860</xdr:rowOff>
                  </from>
                  <to>
                    <xdr:col>18</xdr:col>
                    <xdr:colOff>259080</xdr:colOff>
                    <xdr:row>100</xdr:row>
                    <xdr:rowOff>15240</xdr:rowOff>
                  </to>
                </anchor>
              </controlPr>
            </control>
          </mc:Choice>
        </mc:AlternateContent>
        <mc:AlternateContent xmlns:mc="http://schemas.openxmlformats.org/markup-compatibility/2006">
          <mc:Choice Requires="x14">
            <control shapeId="129638" r:id="rId63" name="Check Box 2662">
              <controlPr defaultSize="0" autoFill="0" autoLine="0" autoPict="0">
                <anchor moveWithCells="1" sizeWithCells="1">
                  <from>
                    <xdr:col>18</xdr:col>
                    <xdr:colOff>38100</xdr:colOff>
                    <xdr:row>92</xdr:row>
                    <xdr:rowOff>22860</xdr:rowOff>
                  </from>
                  <to>
                    <xdr:col>18</xdr:col>
                    <xdr:colOff>259080</xdr:colOff>
                    <xdr:row>94</xdr:row>
                    <xdr:rowOff>15240</xdr:rowOff>
                  </to>
                </anchor>
              </controlPr>
            </control>
          </mc:Choice>
        </mc:AlternateContent>
        <mc:AlternateContent xmlns:mc="http://schemas.openxmlformats.org/markup-compatibility/2006">
          <mc:Choice Requires="x14">
            <control shapeId="129639" r:id="rId64" name="Check Box 2663">
              <controlPr defaultSize="0" autoFill="0" autoLine="0" autoPict="0">
                <anchor moveWithCells="1" sizeWithCells="1">
                  <from>
                    <xdr:col>25</xdr:col>
                    <xdr:colOff>38100</xdr:colOff>
                    <xdr:row>92</xdr:row>
                    <xdr:rowOff>22860</xdr:rowOff>
                  </from>
                  <to>
                    <xdr:col>25</xdr:col>
                    <xdr:colOff>259080</xdr:colOff>
                    <xdr:row>94</xdr:row>
                    <xdr:rowOff>15240</xdr:rowOff>
                  </to>
                </anchor>
              </controlPr>
            </control>
          </mc:Choice>
        </mc:AlternateContent>
        <mc:AlternateContent xmlns:mc="http://schemas.openxmlformats.org/markup-compatibility/2006">
          <mc:Choice Requires="x14">
            <control shapeId="129640" r:id="rId65" name="Check Box 2664">
              <controlPr defaultSize="0" autoFill="0" autoLine="0" autoPict="0">
                <anchor moveWithCells="1" sizeWithCells="1">
                  <from>
                    <xdr:col>25</xdr:col>
                    <xdr:colOff>38100</xdr:colOff>
                    <xdr:row>98</xdr:row>
                    <xdr:rowOff>22860</xdr:rowOff>
                  </from>
                  <to>
                    <xdr:col>25</xdr:col>
                    <xdr:colOff>259080</xdr:colOff>
                    <xdr:row>100</xdr:row>
                    <xdr:rowOff>15240</xdr:rowOff>
                  </to>
                </anchor>
              </controlPr>
            </control>
          </mc:Choice>
        </mc:AlternateContent>
        <mc:AlternateContent xmlns:mc="http://schemas.openxmlformats.org/markup-compatibility/2006">
          <mc:Choice Requires="x14">
            <control shapeId="129641" r:id="rId66" name="Check Box 2665">
              <controlPr defaultSize="0" autoFill="0" autoLine="0" autoPict="0">
                <anchor moveWithCells="1" sizeWithCells="1">
                  <from>
                    <xdr:col>11</xdr:col>
                    <xdr:colOff>38100</xdr:colOff>
                    <xdr:row>105</xdr:row>
                    <xdr:rowOff>22860</xdr:rowOff>
                  </from>
                  <to>
                    <xdr:col>11</xdr:col>
                    <xdr:colOff>259080</xdr:colOff>
                    <xdr:row>107</xdr:row>
                    <xdr:rowOff>15240</xdr:rowOff>
                  </to>
                </anchor>
              </controlPr>
            </control>
          </mc:Choice>
        </mc:AlternateContent>
        <mc:AlternateContent xmlns:mc="http://schemas.openxmlformats.org/markup-compatibility/2006">
          <mc:Choice Requires="x14">
            <control shapeId="129642" r:id="rId67" name="Check Box 2666">
              <controlPr defaultSize="0" autoFill="0" autoLine="0" autoPict="0">
                <anchor moveWithCells="1" sizeWithCells="1">
                  <from>
                    <xdr:col>18</xdr:col>
                    <xdr:colOff>38100</xdr:colOff>
                    <xdr:row>105</xdr:row>
                    <xdr:rowOff>22860</xdr:rowOff>
                  </from>
                  <to>
                    <xdr:col>18</xdr:col>
                    <xdr:colOff>259080</xdr:colOff>
                    <xdr:row>107</xdr:row>
                    <xdr:rowOff>15240</xdr:rowOff>
                  </to>
                </anchor>
              </controlPr>
            </control>
          </mc:Choice>
        </mc:AlternateContent>
        <mc:AlternateContent xmlns:mc="http://schemas.openxmlformats.org/markup-compatibility/2006">
          <mc:Choice Requires="x14">
            <control shapeId="129643" r:id="rId68" name="Check Box 2667">
              <controlPr defaultSize="0" autoFill="0" autoLine="0" autoPict="0">
                <anchor moveWithCells="1" sizeWithCells="1">
                  <from>
                    <xdr:col>25</xdr:col>
                    <xdr:colOff>38100</xdr:colOff>
                    <xdr:row>105</xdr:row>
                    <xdr:rowOff>22860</xdr:rowOff>
                  </from>
                  <to>
                    <xdr:col>25</xdr:col>
                    <xdr:colOff>259080</xdr:colOff>
                    <xdr:row>107</xdr:row>
                    <xdr:rowOff>15240</xdr:rowOff>
                  </to>
                </anchor>
              </controlPr>
            </control>
          </mc:Choice>
        </mc:AlternateContent>
        <mc:AlternateContent xmlns:mc="http://schemas.openxmlformats.org/markup-compatibility/2006">
          <mc:Choice Requires="x14">
            <control shapeId="129644" r:id="rId69" name="Check Box 2668">
              <controlPr defaultSize="0" autoFill="0" autoLine="0" autoPict="0">
                <anchor moveWithCells="1" sizeWithCells="1">
                  <from>
                    <xdr:col>25</xdr:col>
                    <xdr:colOff>38100</xdr:colOff>
                    <xdr:row>111</xdr:row>
                    <xdr:rowOff>22860</xdr:rowOff>
                  </from>
                  <to>
                    <xdr:col>25</xdr:col>
                    <xdr:colOff>259080</xdr:colOff>
                    <xdr:row>113</xdr:row>
                    <xdr:rowOff>15240</xdr:rowOff>
                  </to>
                </anchor>
              </controlPr>
            </control>
          </mc:Choice>
        </mc:AlternateContent>
        <mc:AlternateContent xmlns:mc="http://schemas.openxmlformats.org/markup-compatibility/2006">
          <mc:Choice Requires="x14">
            <control shapeId="129645" r:id="rId70" name="Check Box 2669">
              <controlPr defaultSize="0" autoFill="0" autoLine="0" autoPict="0">
                <anchor moveWithCells="1" sizeWithCells="1">
                  <from>
                    <xdr:col>25</xdr:col>
                    <xdr:colOff>38100</xdr:colOff>
                    <xdr:row>117</xdr:row>
                    <xdr:rowOff>22860</xdr:rowOff>
                  </from>
                  <to>
                    <xdr:col>25</xdr:col>
                    <xdr:colOff>259080</xdr:colOff>
                    <xdr:row>119</xdr:row>
                    <xdr:rowOff>15240</xdr:rowOff>
                  </to>
                </anchor>
              </controlPr>
            </control>
          </mc:Choice>
        </mc:AlternateContent>
        <mc:AlternateContent xmlns:mc="http://schemas.openxmlformats.org/markup-compatibility/2006">
          <mc:Choice Requires="x14">
            <control shapeId="129646" r:id="rId71" name="Check Box 2670">
              <controlPr defaultSize="0" autoFill="0" autoLine="0" autoPict="0">
                <anchor moveWithCells="1" sizeWithCells="1">
                  <from>
                    <xdr:col>18</xdr:col>
                    <xdr:colOff>38100</xdr:colOff>
                    <xdr:row>117</xdr:row>
                    <xdr:rowOff>22860</xdr:rowOff>
                  </from>
                  <to>
                    <xdr:col>18</xdr:col>
                    <xdr:colOff>259080</xdr:colOff>
                    <xdr:row>119</xdr:row>
                    <xdr:rowOff>15240</xdr:rowOff>
                  </to>
                </anchor>
              </controlPr>
            </control>
          </mc:Choice>
        </mc:AlternateContent>
        <mc:AlternateContent xmlns:mc="http://schemas.openxmlformats.org/markup-compatibility/2006">
          <mc:Choice Requires="x14">
            <control shapeId="129647" r:id="rId72" name="Check Box 2671">
              <controlPr defaultSize="0" autoFill="0" autoLine="0" autoPict="0">
                <anchor moveWithCells="1" sizeWithCells="1">
                  <from>
                    <xdr:col>18</xdr:col>
                    <xdr:colOff>38100</xdr:colOff>
                    <xdr:row>111</xdr:row>
                    <xdr:rowOff>22860</xdr:rowOff>
                  </from>
                  <to>
                    <xdr:col>18</xdr:col>
                    <xdr:colOff>259080</xdr:colOff>
                    <xdr:row>113</xdr:row>
                    <xdr:rowOff>15240</xdr:rowOff>
                  </to>
                </anchor>
              </controlPr>
            </control>
          </mc:Choice>
        </mc:AlternateContent>
        <mc:AlternateContent xmlns:mc="http://schemas.openxmlformats.org/markup-compatibility/2006">
          <mc:Choice Requires="x14">
            <control shapeId="129648" r:id="rId73" name="Check Box 2672">
              <controlPr defaultSize="0" autoFill="0" autoLine="0" autoPict="0">
                <anchor moveWithCells="1" sizeWithCells="1">
                  <from>
                    <xdr:col>11</xdr:col>
                    <xdr:colOff>38100</xdr:colOff>
                    <xdr:row>111</xdr:row>
                    <xdr:rowOff>22860</xdr:rowOff>
                  </from>
                  <to>
                    <xdr:col>11</xdr:col>
                    <xdr:colOff>259080</xdr:colOff>
                    <xdr:row>113</xdr:row>
                    <xdr:rowOff>15240</xdr:rowOff>
                  </to>
                </anchor>
              </controlPr>
            </control>
          </mc:Choice>
        </mc:AlternateContent>
        <mc:AlternateContent xmlns:mc="http://schemas.openxmlformats.org/markup-compatibility/2006">
          <mc:Choice Requires="x14">
            <control shapeId="129649" r:id="rId74" name="Check Box 2673">
              <controlPr defaultSize="0" autoFill="0" autoLine="0" autoPict="0">
                <anchor moveWithCells="1" sizeWithCells="1">
                  <from>
                    <xdr:col>11</xdr:col>
                    <xdr:colOff>38100</xdr:colOff>
                    <xdr:row>117</xdr:row>
                    <xdr:rowOff>22860</xdr:rowOff>
                  </from>
                  <to>
                    <xdr:col>11</xdr:col>
                    <xdr:colOff>259080</xdr:colOff>
                    <xdr:row>119</xdr:row>
                    <xdr:rowOff>15240</xdr:rowOff>
                  </to>
                </anchor>
              </controlPr>
            </control>
          </mc:Choice>
        </mc:AlternateContent>
        <mc:AlternateContent xmlns:mc="http://schemas.openxmlformats.org/markup-compatibility/2006">
          <mc:Choice Requires="x14">
            <control shapeId="129650" r:id="rId75" name="Check Box 2674">
              <controlPr defaultSize="0" autoFill="0" autoLine="0" autoPict="0">
                <anchor moveWithCells="1" sizeWithCells="1">
                  <from>
                    <xdr:col>11</xdr:col>
                    <xdr:colOff>38100</xdr:colOff>
                    <xdr:row>124</xdr:row>
                    <xdr:rowOff>22860</xdr:rowOff>
                  </from>
                  <to>
                    <xdr:col>11</xdr:col>
                    <xdr:colOff>259080</xdr:colOff>
                    <xdr:row>126</xdr:row>
                    <xdr:rowOff>15240</xdr:rowOff>
                  </to>
                </anchor>
              </controlPr>
            </control>
          </mc:Choice>
        </mc:AlternateContent>
        <mc:AlternateContent xmlns:mc="http://schemas.openxmlformats.org/markup-compatibility/2006">
          <mc:Choice Requires="x14">
            <control shapeId="129651" r:id="rId76" name="Check Box 2675">
              <controlPr defaultSize="0" autoFill="0" autoLine="0" autoPict="0">
                <anchor moveWithCells="1" sizeWithCells="1">
                  <from>
                    <xdr:col>18</xdr:col>
                    <xdr:colOff>38100</xdr:colOff>
                    <xdr:row>124</xdr:row>
                    <xdr:rowOff>22860</xdr:rowOff>
                  </from>
                  <to>
                    <xdr:col>18</xdr:col>
                    <xdr:colOff>259080</xdr:colOff>
                    <xdr:row>126</xdr:row>
                    <xdr:rowOff>15240</xdr:rowOff>
                  </to>
                </anchor>
              </controlPr>
            </control>
          </mc:Choice>
        </mc:AlternateContent>
        <mc:AlternateContent xmlns:mc="http://schemas.openxmlformats.org/markup-compatibility/2006">
          <mc:Choice Requires="x14">
            <control shapeId="129652" r:id="rId77" name="Check Box 2676">
              <controlPr defaultSize="0" autoFill="0" autoLine="0" autoPict="0">
                <anchor moveWithCells="1" sizeWithCells="1">
                  <from>
                    <xdr:col>25</xdr:col>
                    <xdr:colOff>38100</xdr:colOff>
                    <xdr:row>124</xdr:row>
                    <xdr:rowOff>22860</xdr:rowOff>
                  </from>
                  <to>
                    <xdr:col>25</xdr:col>
                    <xdr:colOff>259080</xdr:colOff>
                    <xdr:row>126</xdr:row>
                    <xdr:rowOff>15240</xdr:rowOff>
                  </to>
                </anchor>
              </controlPr>
            </control>
          </mc:Choice>
        </mc:AlternateContent>
        <mc:AlternateContent xmlns:mc="http://schemas.openxmlformats.org/markup-compatibility/2006">
          <mc:Choice Requires="x14">
            <control shapeId="129653" r:id="rId78" name="Check Box 2677">
              <controlPr defaultSize="0" autoFill="0" autoLine="0" autoPict="0">
                <anchor moveWithCells="1" sizeWithCells="1">
                  <from>
                    <xdr:col>25</xdr:col>
                    <xdr:colOff>38100</xdr:colOff>
                    <xdr:row>130</xdr:row>
                    <xdr:rowOff>22860</xdr:rowOff>
                  </from>
                  <to>
                    <xdr:col>25</xdr:col>
                    <xdr:colOff>259080</xdr:colOff>
                    <xdr:row>132</xdr:row>
                    <xdr:rowOff>15240</xdr:rowOff>
                  </to>
                </anchor>
              </controlPr>
            </control>
          </mc:Choice>
        </mc:AlternateContent>
        <mc:AlternateContent xmlns:mc="http://schemas.openxmlformats.org/markup-compatibility/2006">
          <mc:Choice Requires="x14">
            <control shapeId="129654" r:id="rId79" name="Check Box 2678">
              <controlPr defaultSize="0" autoFill="0" autoLine="0" autoPict="0">
                <anchor moveWithCells="1" sizeWithCells="1">
                  <from>
                    <xdr:col>18</xdr:col>
                    <xdr:colOff>38100</xdr:colOff>
                    <xdr:row>130</xdr:row>
                    <xdr:rowOff>22860</xdr:rowOff>
                  </from>
                  <to>
                    <xdr:col>18</xdr:col>
                    <xdr:colOff>259080</xdr:colOff>
                    <xdr:row>132</xdr:row>
                    <xdr:rowOff>15240</xdr:rowOff>
                  </to>
                </anchor>
              </controlPr>
            </control>
          </mc:Choice>
        </mc:AlternateContent>
        <mc:AlternateContent xmlns:mc="http://schemas.openxmlformats.org/markup-compatibility/2006">
          <mc:Choice Requires="x14">
            <control shapeId="129655" r:id="rId80" name="Check Box 2679">
              <controlPr defaultSize="0" autoFill="0" autoLine="0" autoPict="0">
                <anchor moveWithCells="1" sizeWithCells="1">
                  <from>
                    <xdr:col>11</xdr:col>
                    <xdr:colOff>38100</xdr:colOff>
                    <xdr:row>130</xdr:row>
                    <xdr:rowOff>22860</xdr:rowOff>
                  </from>
                  <to>
                    <xdr:col>11</xdr:col>
                    <xdr:colOff>259080</xdr:colOff>
                    <xdr:row>132</xdr:row>
                    <xdr:rowOff>15240</xdr:rowOff>
                  </to>
                </anchor>
              </controlPr>
            </control>
          </mc:Choice>
        </mc:AlternateContent>
        <mc:AlternateContent xmlns:mc="http://schemas.openxmlformats.org/markup-compatibility/2006">
          <mc:Choice Requires="x14">
            <control shapeId="129672" r:id="rId81" name="Check Box 2696">
              <controlPr defaultSize="0" autoFill="0" autoLine="0" autoPict="0">
                <anchor moveWithCells="1" sizeWithCells="1">
                  <from>
                    <xdr:col>11</xdr:col>
                    <xdr:colOff>38100</xdr:colOff>
                    <xdr:row>157</xdr:row>
                    <xdr:rowOff>22860</xdr:rowOff>
                  </from>
                  <to>
                    <xdr:col>11</xdr:col>
                    <xdr:colOff>243840</xdr:colOff>
                    <xdr:row>158</xdr:row>
                    <xdr:rowOff>76200</xdr:rowOff>
                  </to>
                </anchor>
              </controlPr>
            </control>
          </mc:Choice>
        </mc:AlternateContent>
        <mc:AlternateContent xmlns:mc="http://schemas.openxmlformats.org/markup-compatibility/2006">
          <mc:Choice Requires="x14">
            <control shapeId="129673" r:id="rId82" name="Check Box 2697">
              <controlPr defaultSize="0" autoFill="0" autoLine="0" autoPict="0">
                <anchor moveWithCells="1" sizeWithCells="1">
                  <from>
                    <xdr:col>18</xdr:col>
                    <xdr:colOff>38100</xdr:colOff>
                    <xdr:row>157</xdr:row>
                    <xdr:rowOff>22860</xdr:rowOff>
                  </from>
                  <to>
                    <xdr:col>18</xdr:col>
                    <xdr:colOff>243840</xdr:colOff>
                    <xdr:row>158</xdr:row>
                    <xdr:rowOff>76200</xdr:rowOff>
                  </to>
                </anchor>
              </controlPr>
            </control>
          </mc:Choice>
        </mc:AlternateContent>
        <mc:AlternateContent xmlns:mc="http://schemas.openxmlformats.org/markup-compatibility/2006">
          <mc:Choice Requires="x14">
            <control shapeId="129674" r:id="rId83" name="Check Box 2698">
              <controlPr defaultSize="0" autoFill="0" autoLine="0" autoPict="0">
                <anchor moveWithCells="1" sizeWithCells="1">
                  <from>
                    <xdr:col>18</xdr:col>
                    <xdr:colOff>38100</xdr:colOff>
                    <xdr:row>157</xdr:row>
                    <xdr:rowOff>22860</xdr:rowOff>
                  </from>
                  <to>
                    <xdr:col>18</xdr:col>
                    <xdr:colOff>243840</xdr:colOff>
                    <xdr:row>158</xdr:row>
                    <xdr:rowOff>76200</xdr:rowOff>
                  </to>
                </anchor>
              </controlPr>
            </control>
          </mc:Choice>
        </mc:AlternateContent>
        <mc:AlternateContent xmlns:mc="http://schemas.openxmlformats.org/markup-compatibility/2006">
          <mc:Choice Requires="x14">
            <control shapeId="129675" r:id="rId84" name="Check Box 2699">
              <controlPr defaultSize="0" autoFill="0" autoLine="0" autoPict="0">
                <anchor moveWithCells="1" sizeWithCells="1">
                  <from>
                    <xdr:col>25</xdr:col>
                    <xdr:colOff>38100</xdr:colOff>
                    <xdr:row>157</xdr:row>
                    <xdr:rowOff>22860</xdr:rowOff>
                  </from>
                  <to>
                    <xdr:col>25</xdr:col>
                    <xdr:colOff>243840</xdr:colOff>
                    <xdr:row>158</xdr:row>
                    <xdr:rowOff>76200</xdr:rowOff>
                  </to>
                </anchor>
              </controlPr>
            </control>
          </mc:Choice>
        </mc:AlternateContent>
        <mc:AlternateContent xmlns:mc="http://schemas.openxmlformats.org/markup-compatibility/2006">
          <mc:Choice Requires="x14">
            <control shapeId="129676" r:id="rId85" name="Check Box 2700">
              <controlPr defaultSize="0" autoFill="0" autoLine="0" autoPict="0">
                <anchor moveWithCells="1" sizeWithCells="1">
                  <from>
                    <xdr:col>25</xdr:col>
                    <xdr:colOff>38100</xdr:colOff>
                    <xdr:row>157</xdr:row>
                    <xdr:rowOff>22860</xdr:rowOff>
                  </from>
                  <to>
                    <xdr:col>25</xdr:col>
                    <xdr:colOff>243840</xdr:colOff>
                    <xdr:row>158</xdr:row>
                    <xdr:rowOff>76200</xdr:rowOff>
                  </to>
                </anchor>
              </controlPr>
            </control>
          </mc:Choice>
        </mc:AlternateContent>
        <mc:AlternateContent xmlns:mc="http://schemas.openxmlformats.org/markup-compatibility/2006">
          <mc:Choice Requires="x14">
            <control shapeId="129677" r:id="rId86" name="Check Box 2701">
              <controlPr defaultSize="0" autoFill="0" autoLine="0" autoPict="0">
                <anchor moveWithCells="1" sizeWithCells="1">
                  <from>
                    <xdr:col>25</xdr:col>
                    <xdr:colOff>38100</xdr:colOff>
                    <xdr:row>166</xdr:row>
                    <xdr:rowOff>22860</xdr:rowOff>
                  </from>
                  <to>
                    <xdr:col>25</xdr:col>
                    <xdr:colOff>243840</xdr:colOff>
                    <xdr:row>167</xdr:row>
                    <xdr:rowOff>76200</xdr:rowOff>
                  </to>
                </anchor>
              </controlPr>
            </control>
          </mc:Choice>
        </mc:AlternateContent>
        <mc:AlternateContent xmlns:mc="http://schemas.openxmlformats.org/markup-compatibility/2006">
          <mc:Choice Requires="x14">
            <control shapeId="129678" r:id="rId87" name="Check Box 2702">
              <controlPr defaultSize="0" autoFill="0" autoLine="0" autoPict="0">
                <anchor moveWithCells="1" sizeWithCells="1">
                  <from>
                    <xdr:col>25</xdr:col>
                    <xdr:colOff>38100</xdr:colOff>
                    <xdr:row>166</xdr:row>
                    <xdr:rowOff>22860</xdr:rowOff>
                  </from>
                  <to>
                    <xdr:col>25</xdr:col>
                    <xdr:colOff>243840</xdr:colOff>
                    <xdr:row>167</xdr:row>
                    <xdr:rowOff>76200</xdr:rowOff>
                  </to>
                </anchor>
              </controlPr>
            </control>
          </mc:Choice>
        </mc:AlternateContent>
        <mc:AlternateContent xmlns:mc="http://schemas.openxmlformats.org/markup-compatibility/2006">
          <mc:Choice Requires="x14">
            <control shapeId="129679" r:id="rId88" name="Check Box 2703">
              <controlPr defaultSize="0" autoFill="0" autoLine="0" autoPict="0">
                <anchor moveWithCells="1" sizeWithCells="1">
                  <from>
                    <xdr:col>25</xdr:col>
                    <xdr:colOff>38100</xdr:colOff>
                    <xdr:row>170</xdr:row>
                    <xdr:rowOff>22860</xdr:rowOff>
                  </from>
                  <to>
                    <xdr:col>25</xdr:col>
                    <xdr:colOff>243840</xdr:colOff>
                    <xdr:row>171</xdr:row>
                    <xdr:rowOff>76200</xdr:rowOff>
                  </to>
                </anchor>
              </controlPr>
            </control>
          </mc:Choice>
        </mc:AlternateContent>
        <mc:AlternateContent xmlns:mc="http://schemas.openxmlformats.org/markup-compatibility/2006">
          <mc:Choice Requires="x14">
            <control shapeId="129680" r:id="rId89" name="Check Box 2704">
              <controlPr defaultSize="0" autoFill="0" autoLine="0" autoPict="0">
                <anchor moveWithCells="1" sizeWithCells="1">
                  <from>
                    <xdr:col>25</xdr:col>
                    <xdr:colOff>38100</xdr:colOff>
                    <xdr:row>170</xdr:row>
                    <xdr:rowOff>22860</xdr:rowOff>
                  </from>
                  <to>
                    <xdr:col>25</xdr:col>
                    <xdr:colOff>243840</xdr:colOff>
                    <xdr:row>171</xdr:row>
                    <xdr:rowOff>76200</xdr:rowOff>
                  </to>
                </anchor>
              </controlPr>
            </control>
          </mc:Choice>
        </mc:AlternateContent>
        <mc:AlternateContent xmlns:mc="http://schemas.openxmlformats.org/markup-compatibility/2006">
          <mc:Choice Requires="x14">
            <control shapeId="129681" r:id="rId90" name="Check Box 2705">
              <controlPr defaultSize="0" autoFill="0" autoLine="0" autoPict="0">
                <anchor moveWithCells="1" sizeWithCells="1">
                  <from>
                    <xdr:col>18</xdr:col>
                    <xdr:colOff>38100</xdr:colOff>
                    <xdr:row>170</xdr:row>
                    <xdr:rowOff>22860</xdr:rowOff>
                  </from>
                  <to>
                    <xdr:col>18</xdr:col>
                    <xdr:colOff>243840</xdr:colOff>
                    <xdr:row>171</xdr:row>
                    <xdr:rowOff>76200</xdr:rowOff>
                  </to>
                </anchor>
              </controlPr>
            </control>
          </mc:Choice>
        </mc:AlternateContent>
        <mc:AlternateContent xmlns:mc="http://schemas.openxmlformats.org/markup-compatibility/2006">
          <mc:Choice Requires="x14">
            <control shapeId="129682" r:id="rId91" name="Check Box 2706">
              <controlPr defaultSize="0" autoFill="0" autoLine="0" autoPict="0">
                <anchor moveWithCells="1" sizeWithCells="1">
                  <from>
                    <xdr:col>18</xdr:col>
                    <xdr:colOff>38100</xdr:colOff>
                    <xdr:row>170</xdr:row>
                    <xdr:rowOff>22860</xdr:rowOff>
                  </from>
                  <to>
                    <xdr:col>18</xdr:col>
                    <xdr:colOff>243840</xdr:colOff>
                    <xdr:row>171</xdr:row>
                    <xdr:rowOff>76200</xdr:rowOff>
                  </to>
                </anchor>
              </controlPr>
            </control>
          </mc:Choice>
        </mc:AlternateContent>
        <mc:AlternateContent xmlns:mc="http://schemas.openxmlformats.org/markup-compatibility/2006">
          <mc:Choice Requires="x14">
            <control shapeId="129683" r:id="rId92" name="Check Box 2707">
              <controlPr defaultSize="0" autoFill="0" autoLine="0" autoPict="0">
                <anchor moveWithCells="1" sizeWithCells="1">
                  <from>
                    <xdr:col>18</xdr:col>
                    <xdr:colOff>38100</xdr:colOff>
                    <xdr:row>166</xdr:row>
                    <xdr:rowOff>22860</xdr:rowOff>
                  </from>
                  <to>
                    <xdr:col>18</xdr:col>
                    <xdr:colOff>243840</xdr:colOff>
                    <xdr:row>167</xdr:row>
                    <xdr:rowOff>76200</xdr:rowOff>
                  </to>
                </anchor>
              </controlPr>
            </control>
          </mc:Choice>
        </mc:AlternateContent>
        <mc:AlternateContent xmlns:mc="http://schemas.openxmlformats.org/markup-compatibility/2006">
          <mc:Choice Requires="x14">
            <control shapeId="129684" r:id="rId93" name="Check Box 2708">
              <controlPr defaultSize="0" autoFill="0" autoLine="0" autoPict="0">
                <anchor moveWithCells="1" sizeWithCells="1">
                  <from>
                    <xdr:col>18</xdr:col>
                    <xdr:colOff>38100</xdr:colOff>
                    <xdr:row>166</xdr:row>
                    <xdr:rowOff>22860</xdr:rowOff>
                  </from>
                  <to>
                    <xdr:col>18</xdr:col>
                    <xdr:colOff>243840</xdr:colOff>
                    <xdr:row>167</xdr:row>
                    <xdr:rowOff>76200</xdr:rowOff>
                  </to>
                </anchor>
              </controlPr>
            </control>
          </mc:Choice>
        </mc:AlternateContent>
        <mc:AlternateContent xmlns:mc="http://schemas.openxmlformats.org/markup-compatibility/2006">
          <mc:Choice Requires="x14">
            <control shapeId="129685" r:id="rId94" name="Check Box 2709">
              <controlPr defaultSize="0" autoFill="0" autoLine="0" autoPict="0">
                <anchor moveWithCells="1" sizeWithCells="1">
                  <from>
                    <xdr:col>11</xdr:col>
                    <xdr:colOff>38100</xdr:colOff>
                    <xdr:row>166</xdr:row>
                    <xdr:rowOff>22860</xdr:rowOff>
                  </from>
                  <to>
                    <xdr:col>11</xdr:col>
                    <xdr:colOff>243840</xdr:colOff>
                    <xdr:row>167</xdr:row>
                    <xdr:rowOff>76200</xdr:rowOff>
                  </to>
                </anchor>
              </controlPr>
            </control>
          </mc:Choice>
        </mc:AlternateContent>
        <mc:AlternateContent xmlns:mc="http://schemas.openxmlformats.org/markup-compatibility/2006">
          <mc:Choice Requires="x14">
            <control shapeId="129686" r:id="rId95" name="Check Box 2710">
              <controlPr defaultSize="0" autoFill="0" autoLine="0" autoPict="0">
                <anchor moveWithCells="1" sizeWithCells="1">
                  <from>
                    <xdr:col>11</xdr:col>
                    <xdr:colOff>38100</xdr:colOff>
                    <xdr:row>166</xdr:row>
                    <xdr:rowOff>22860</xdr:rowOff>
                  </from>
                  <to>
                    <xdr:col>11</xdr:col>
                    <xdr:colOff>243840</xdr:colOff>
                    <xdr:row>167</xdr:row>
                    <xdr:rowOff>76200</xdr:rowOff>
                  </to>
                </anchor>
              </controlPr>
            </control>
          </mc:Choice>
        </mc:AlternateContent>
        <mc:AlternateContent xmlns:mc="http://schemas.openxmlformats.org/markup-compatibility/2006">
          <mc:Choice Requires="x14">
            <control shapeId="129687" r:id="rId96" name="Check Box 2711">
              <controlPr defaultSize="0" autoFill="0" autoLine="0" autoPict="0">
                <anchor moveWithCells="1" sizeWithCells="1">
                  <from>
                    <xdr:col>11</xdr:col>
                    <xdr:colOff>38100</xdr:colOff>
                    <xdr:row>170</xdr:row>
                    <xdr:rowOff>22860</xdr:rowOff>
                  </from>
                  <to>
                    <xdr:col>11</xdr:col>
                    <xdr:colOff>243840</xdr:colOff>
                    <xdr:row>171</xdr:row>
                    <xdr:rowOff>76200</xdr:rowOff>
                  </to>
                </anchor>
              </controlPr>
            </control>
          </mc:Choice>
        </mc:AlternateContent>
        <mc:AlternateContent xmlns:mc="http://schemas.openxmlformats.org/markup-compatibility/2006">
          <mc:Choice Requires="x14">
            <control shapeId="129688" r:id="rId97" name="Check Box 2712">
              <controlPr defaultSize="0" autoFill="0" autoLine="0" autoPict="0">
                <anchor moveWithCells="1" sizeWithCells="1">
                  <from>
                    <xdr:col>11</xdr:col>
                    <xdr:colOff>38100</xdr:colOff>
                    <xdr:row>170</xdr:row>
                    <xdr:rowOff>22860</xdr:rowOff>
                  </from>
                  <to>
                    <xdr:col>11</xdr:col>
                    <xdr:colOff>243840</xdr:colOff>
                    <xdr:row>171</xdr:row>
                    <xdr:rowOff>76200</xdr:rowOff>
                  </to>
                </anchor>
              </controlPr>
            </control>
          </mc:Choice>
        </mc:AlternateContent>
        <mc:AlternateContent xmlns:mc="http://schemas.openxmlformats.org/markup-compatibility/2006">
          <mc:Choice Requires="x14">
            <control shapeId="129689" r:id="rId98" name="Check Box 2713">
              <controlPr defaultSize="0" autoFill="0" autoLine="0" autoPict="0">
                <anchor moveWithCells="1" sizeWithCells="1">
                  <from>
                    <xdr:col>11</xdr:col>
                    <xdr:colOff>38100</xdr:colOff>
                    <xdr:row>188</xdr:row>
                    <xdr:rowOff>22860</xdr:rowOff>
                  </from>
                  <to>
                    <xdr:col>11</xdr:col>
                    <xdr:colOff>243840</xdr:colOff>
                    <xdr:row>189</xdr:row>
                    <xdr:rowOff>76200</xdr:rowOff>
                  </to>
                </anchor>
              </controlPr>
            </control>
          </mc:Choice>
        </mc:AlternateContent>
        <mc:AlternateContent xmlns:mc="http://schemas.openxmlformats.org/markup-compatibility/2006">
          <mc:Choice Requires="x14">
            <control shapeId="129690" r:id="rId99" name="Check Box 2714">
              <controlPr defaultSize="0" autoFill="0" autoLine="0" autoPict="0">
                <anchor moveWithCells="1" sizeWithCells="1">
                  <from>
                    <xdr:col>11</xdr:col>
                    <xdr:colOff>38100</xdr:colOff>
                    <xdr:row>188</xdr:row>
                    <xdr:rowOff>22860</xdr:rowOff>
                  </from>
                  <to>
                    <xdr:col>11</xdr:col>
                    <xdr:colOff>243840</xdr:colOff>
                    <xdr:row>189</xdr:row>
                    <xdr:rowOff>76200</xdr:rowOff>
                  </to>
                </anchor>
              </controlPr>
            </control>
          </mc:Choice>
        </mc:AlternateContent>
        <mc:AlternateContent xmlns:mc="http://schemas.openxmlformats.org/markup-compatibility/2006">
          <mc:Choice Requires="x14">
            <control shapeId="129691" r:id="rId100" name="Check Box 2715">
              <controlPr defaultSize="0" autoFill="0" autoLine="0" autoPict="0">
                <anchor moveWithCells="1" sizeWithCells="1">
                  <from>
                    <xdr:col>18</xdr:col>
                    <xdr:colOff>38100</xdr:colOff>
                    <xdr:row>188</xdr:row>
                    <xdr:rowOff>22860</xdr:rowOff>
                  </from>
                  <to>
                    <xdr:col>18</xdr:col>
                    <xdr:colOff>243840</xdr:colOff>
                    <xdr:row>189</xdr:row>
                    <xdr:rowOff>76200</xdr:rowOff>
                  </to>
                </anchor>
              </controlPr>
            </control>
          </mc:Choice>
        </mc:AlternateContent>
        <mc:AlternateContent xmlns:mc="http://schemas.openxmlformats.org/markup-compatibility/2006">
          <mc:Choice Requires="x14">
            <control shapeId="129692" r:id="rId101" name="Check Box 2716">
              <controlPr defaultSize="0" autoFill="0" autoLine="0" autoPict="0">
                <anchor moveWithCells="1" sizeWithCells="1">
                  <from>
                    <xdr:col>18</xdr:col>
                    <xdr:colOff>38100</xdr:colOff>
                    <xdr:row>188</xdr:row>
                    <xdr:rowOff>22860</xdr:rowOff>
                  </from>
                  <to>
                    <xdr:col>18</xdr:col>
                    <xdr:colOff>243840</xdr:colOff>
                    <xdr:row>189</xdr:row>
                    <xdr:rowOff>76200</xdr:rowOff>
                  </to>
                </anchor>
              </controlPr>
            </control>
          </mc:Choice>
        </mc:AlternateContent>
        <mc:AlternateContent xmlns:mc="http://schemas.openxmlformats.org/markup-compatibility/2006">
          <mc:Choice Requires="x14">
            <control shapeId="129693" r:id="rId102" name="Check Box 2717">
              <controlPr defaultSize="0" autoFill="0" autoLine="0" autoPict="0">
                <anchor moveWithCells="1" sizeWithCells="1">
                  <from>
                    <xdr:col>25</xdr:col>
                    <xdr:colOff>38100</xdr:colOff>
                    <xdr:row>188</xdr:row>
                    <xdr:rowOff>22860</xdr:rowOff>
                  </from>
                  <to>
                    <xdr:col>25</xdr:col>
                    <xdr:colOff>243840</xdr:colOff>
                    <xdr:row>189</xdr:row>
                    <xdr:rowOff>76200</xdr:rowOff>
                  </to>
                </anchor>
              </controlPr>
            </control>
          </mc:Choice>
        </mc:AlternateContent>
        <mc:AlternateContent xmlns:mc="http://schemas.openxmlformats.org/markup-compatibility/2006">
          <mc:Choice Requires="x14">
            <control shapeId="129694" r:id="rId103" name="Check Box 2718">
              <controlPr defaultSize="0" autoFill="0" autoLine="0" autoPict="0">
                <anchor moveWithCells="1" sizeWithCells="1">
                  <from>
                    <xdr:col>25</xdr:col>
                    <xdr:colOff>38100</xdr:colOff>
                    <xdr:row>188</xdr:row>
                    <xdr:rowOff>22860</xdr:rowOff>
                  </from>
                  <to>
                    <xdr:col>25</xdr:col>
                    <xdr:colOff>243840</xdr:colOff>
                    <xdr:row>189</xdr:row>
                    <xdr:rowOff>76200</xdr:rowOff>
                  </to>
                </anchor>
              </controlPr>
            </control>
          </mc:Choice>
        </mc:AlternateContent>
        <mc:AlternateContent xmlns:mc="http://schemas.openxmlformats.org/markup-compatibility/2006">
          <mc:Choice Requires="x14">
            <control shapeId="129695" r:id="rId104" name="Check Box 2719">
              <controlPr defaultSize="0" autoFill="0" autoLine="0" autoPict="0">
                <anchor moveWithCells="1" sizeWithCells="1">
                  <from>
                    <xdr:col>25</xdr:col>
                    <xdr:colOff>38100</xdr:colOff>
                    <xdr:row>192</xdr:row>
                    <xdr:rowOff>22860</xdr:rowOff>
                  </from>
                  <to>
                    <xdr:col>25</xdr:col>
                    <xdr:colOff>243840</xdr:colOff>
                    <xdr:row>193</xdr:row>
                    <xdr:rowOff>76200</xdr:rowOff>
                  </to>
                </anchor>
              </controlPr>
            </control>
          </mc:Choice>
        </mc:AlternateContent>
        <mc:AlternateContent xmlns:mc="http://schemas.openxmlformats.org/markup-compatibility/2006">
          <mc:Choice Requires="x14">
            <control shapeId="129696" r:id="rId105" name="Check Box 2720">
              <controlPr defaultSize="0" autoFill="0" autoLine="0" autoPict="0">
                <anchor moveWithCells="1" sizeWithCells="1">
                  <from>
                    <xdr:col>25</xdr:col>
                    <xdr:colOff>38100</xdr:colOff>
                    <xdr:row>192</xdr:row>
                    <xdr:rowOff>22860</xdr:rowOff>
                  </from>
                  <to>
                    <xdr:col>25</xdr:col>
                    <xdr:colOff>243840</xdr:colOff>
                    <xdr:row>193</xdr:row>
                    <xdr:rowOff>76200</xdr:rowOff>
                  </to>
                </anchor>
              </controlPr>
            </control>
          </mc:Choice>
        </mc:AlternateContent>
        <mc:AlternateContent xmlns:mc="http://schemas.openxmlformats.org/markup-compatibility/2006">
          <mc:Choice Requires="x14">
            <control shapeId="129697" r:id="rId106" name="Check Box 2721">
              <controlPr defaultSize="0" autoFill="0" autoLine="0" autoPict="0">
                <anchor moveWithCells="1" sizeWithCells="1">
                  <from>
                    <xdr:col>18</xdr:col>
                    <xdr:colOff>38100</xdr:colOff>
                    <xdr:row>192</xdr:row>
                    <xdr:rowOff>22860</xdr:rowOff>
                  </from>
                  <to>
                    <xdr:col>18</xdr:col>
                    <xdr:colOff>243840</xdr:colOff>
                    <xdr:row>193</xdr:row>
                    <xdr:rowOff>76200</xdr:rowOff>
                  </to>
                </anchor>
              </controlPr>
            </control>
          </mc:Choice>
        </mc:AlternateContent>
        <mc:AlternateContent xmlns:mc="http://schemas.openxmlformats.org/markup-compatibility/2006">
          <mc:Choice Requires="x14">
            <control shapeId="129698" r:id="rId107" name="Check Box 2722">
              <controlPr defaultSize="0" autoFill="0" autoLine="0" autoPict="0">
                <anchor moveWithCells="1" sizeWithCells="1">
                  <from>
                    <xdr:col>18</xdr:col>
                    <xdr:colOff>38100</xdr:colOff>
                    <xdr:row>192</xdr:row>
                    <xdr:rowOff>22860</xdr:rowOff>
                  </from>
                  <to>
                    <xdr:col>18</xdr:col>
                    <xdr:colOff>243840</xdr:colOff>
                    <xdr:row>193</xdr:row>
                    <xdr:rowOff>76200</xdr:rowOff>
                  </to>
                </anchor>
              </controlPr>
            </control>
          </mc:Choice>
        </mc:AlternateContent>
        <mc:AlternateContent xmlns:mc="http://schemas.openxmlformats.org/markup-compatibility/2006">
          <mc:Choice Requires="x14">
            <control shapeId="129699" r:id="rId108" name="Check Box 2723">
              <controlPr defaultSize="0" autoFill="0" autoLine="0" autoPict="0">
                <anchor moveWithCells="1" sizeWithCells="1">
                  <from>
                    <xdr:col>11</xdr:col>
                    <xdr:colOff>38100</xdr:colOff>
                    <xdr:row>192</xdr:row>
                    <xdr:rowOff>22860</xdr:rowOff>
                  </from>
                  <to>
                    <xdr:col>11</xdr:col>
                    <xdr:colOff>243840</xdr:colOff>
                    <xdr:row>193</xdr:row>
                    <xdr:rowOff>76200</xdr:rowOff>
                  </to>
                </anchor>
              </controlPr>
            </control>
          </mc:Choice>
        </mc:AlternateContent>
        <mc:AlternateContent xmlns:mc="http://schemas.openxmlformats.org/markup-compatibility/2006">
          <mc:Choice Requires="x14">
            <control shapeId="129700" r:id="rId109" name="Check Box 2724">
              <controlPr defaultSize="0" autoFill="0" autoLine="0" autoPict="0">
                <anchor moveWithCells="1" sizeWithCells="1">
                  <from>
                    <xdr:col>11</xdr:col>
                    <xdr:colOff>38100</xdr:colOff>
                    <xdr:row>192</xdr:row>
                    <xdr:rowOff>22860</xdr:rowOff>
                  </from>
                  <to>
                    <xdr:col>11</xdr:col>
                    <xdr:colOff>243840</xdr:colOff>
                    <xdr:row>193</xdr:row>
                    <xdr:rowOff>76200</xdr:rowOff>
                  </to>
                </anchor>
              </controlPr>
            </control>
          </mc:Choice>
        </mc:AlternateContent>
        <mc:AlternateContent xmlns:mc="http://schemas.openxmlformats.org/markup-compatibility/2006">
          <mc:Choice Requires="x14">
            <control shapeId="129701" r:id="rId110" name="Check Box 2725">
              <controlPr defaultSize="0" autoFill="0" autoLine="0" autoPict="0">
                <anchor moveWithCells="1" sizeWithCells="1">
                  <from>
                    <xdr:col>11</xdr:col>
                    <xdr:colOff>38100</xdr:colOff>
                    <xdr:row>196</xdr:row>
                    <xdr:rowOff>22860</xdr:rowOff>
                  </from>
                  <to>
                    <xdr:col>11</xdr:col>
                    <xdr:colOff>243840</xdr:colOff>
                    <xdr:row>197</xdr:row>
                    <xdr:rowOff>76200</xdr:rowOff>
                  </to>
                </anchor>
              </controlPr>
            </control>
          </mc:Choice>
        </mc:AlternateContent>
        <mc:AlternateContent xmlns:mc="http://schemas.openxmlformats.org/markup-compatibility/2006">
          <mc:Choice Requires="x14">
            <control shapeId="129702" r:id="rId111" name="Check Box 2726">
              <controlPr defaultSize="0" autoFill="0" autoLine="0" autoPict="0">
                <anchor moveWithCells="1" sizeWithCells="1">
                  <from>
                    <xdr:col>11</xdr:col>
                    <xdr:colOff>38100</xdr:colOff>
                    <xdr:row>196</xdr:row>
                    <xdr:rowOff>22860</xdr:rowOff>
                  </from>
                  <to>
                    <xdr:col>11</xdr:col>
                    <xdr:colOff>243840</xdr:colOff>
                    <xdr:row>197</xdr:row>
                    <xdr:rowOff>76200</xdr:rowOff>
                  </to>
                </anchor>
              </controlPr>
            </control>
          </mc:Choice>
        </mc:AlternateContent>
        <mc:AlternateContent xmlns:mc="http://schemas.openxmlformats.org/markup-compatibility/2006">
          <mc:Choice Requires="x14">
            <control shapeId="129703" r:id="rId112" name="Check Box 2727">
              <controlPr defaultSize="0" autoFill="0" autoLine="0" autoPict="0">
                <anchor moveWithCells="1" sizeWithCells="1">
                  <from>
                    <xdr:col>18</xdr:col>
                    <xdr:colOff>38100</xdr:colOff>
                    <xdr:row>196</xdr:row>
                    <xdr:rowOff>22860</xdr:rowOff>
                  </from>
                  <to>
                    <xdr:col>18</xdr:col>
                    <xdr:colOff>243840</xdr:colOff>
                    <xdr:row>197</xdr:row>
                    <xdr:rowOff>76200</xdr:rowOff>
                  </to>
                </anchor>
              </controlPr>
            </control>
          </mc:Choice>
        </mc:AlternateContent>
        <mc:AlternateContent xmlns:mc="http://schemas.openxmlformats.org/markup-compatibility/2006">
          <mc:Choice Requires="x14">
            <control shapeId="129704" r:id="rId113" name="Check Box 2728">
              <controlPr defaultSize="0" autoFill="0" autoLine="0" autoPict="0">
                <anchor moveWithCells="1" sizeWithCells="1">
                  <from>
                    <xdr:col>18</xdr:col>
                    <xdr:colOff>38100</xdr:colOff>
                    <xdr:row>196</xdr:row>
                    <xdr:rowOff>22860</xdr:rowOff>
                  </from>
                  <to>
                    <xdr:col>18</xdr:col>
                    <xdr:colOff>243840</xdr:colOff>
                    <xdr:row>197</xdr:row>
                    <xdr:rowOff>76200</xdr:rowOff>
                  </to>
                </anchor>
              </controlPr>
            </control>
          </mc:Choice>
        </mc:AlternateContent>
        <mc:AlternateContent xmlns:mc="http://schemas.openxmlformats.org/markup-compatibility/2006">
          <mc:Choice Requires="x14">
            <control shapeId="129705" r:id="rId114" name="Check Box 2729">
              <controlPr defaultSize="0" autoFill="0" autoLine="0" autoPict="0">
                <anchor moveWithCells="1" sizeWithCells="1">
                  <from>
                    <xdr:col>25</xdr:col>
                    <xdr:colOff>38100</xdr:colOff>
                    <xdr:row>196</xdr:row>
                    <xdr:rowOff>22860</xdr:rowOff>
                  </from>
                  <to>
                    <xdr:col>25</xdr:col>
                    <xdr:colOff>243840</xdr:colOff>
                    <xdr:row>197</xdr:row>
                    <xdr:rowOff>76200</xdr:rowOff>
                  </to>
                </anchor>
              </controlPr>
            </control>
          </mc:Choice>
        </mc:AlternateContent>
        <mc:AlternateContent xmlns:mc="http://schemas.openxmlformats.org/markup-compatibility/2006">
          <mc:Choice Requires="x14">
            <control shapeId="129706" r:id="rId115" name="Check Box 2730">
              <controlPr defaultSize="0" autoFill="0" autoLine="0" autoPict="0">
                <anchor moveWithCells="1" sizeWithCells="1">
                  <from>
                    <xdr:col>25</xdr:col>
                    <xdr:colOff>38100</xdr:colOff>
                    <xdr:row>196</xdr:row>
                    <xdr:rowOff>22860</xdr:rowOff>
                  </from>
                  <to>
                    <xdr:col>25</xdr:col>
                    <xdr:colOff>243840</xdr:colOff>
                    <xdr:row>197</xdr:row>
                    <xdr:rowOff>76200</xdr:rowOff>
                  </to>
                </anchor>
              </controlPr>
            </control>
          </mc:Choice>
        </mc:AlternateContent>
        <mc:AlternateContent xmlns:mc="http://schemas.openxmlformats.org/markup-compatibility/2006">
          <mc:Choice Requires="x14">
            <control shapeId="129707" r:id="rId116" name="Check Box 2731">
              <controlPr defaultSize="0" autoFill="0" autoLine="0" autoPict="0">
                <anchor moveWithCells="1" sizeWithCells="1">
                  <from>
                    <xdr:col>11</xdr:col>
                    <xdr:colOff>38100</xdr:colOff>
                    <xdr:row>205</xdr:row>
                    <xdr:rowOff>22860</xdr:rowOff>
                  </from>
                  <to>
                    <xdr:col>11</xdr:col>
                    <xdr:colOff>243840</xdr:colOff>
                    <xdr:row>206</xdr:row>
                    <xdr:rowOff>76200</xdr:rowOff>
                  </to>
                </anchor>
              </controlPr>
            </control>
          </mc:Choice>
        </mc:AlternateContent>
        <mc:AlternateContent xmlns:mc="http://schemas.openxmlformats.org/markup-compatibility/2006">
          <mc:Choice Requires="x14">
            <control shapeId="129708" r:id="rId117" name="Check Box 2732">
              <controlPr defaultSize="0" autoFill="0" autoLine="0" autoPict="0">
                <anchor moveWithCells="1" sizeWithCells="1">
                  <from>
                    <xdr:col>11</xdr:col>
                    <xdr:colOff>38100</xdr:colOff>
                    <xdr:row>205</xdr:row>
                    <xdr:rowOff>22860</xdr:rowOff>
                  </from>
                  <to>
                    <xdr:col>11</xdr:col>
                    <xdr:colOff>243840</xdr:colOff>
                    <xdr:row>206</xdr:row>
                    <xdr:rowOff>76200</xdr:rowOff>
                  </to>
                </anchor>
              </controlPr>
            </control>
          </mc:Choice>
        </mc:AlternateContent>
        <mc:AlternateContent xmlns:mc="http://schemas.openxmlformats.org/markup-compatibility/2006">
          <mc:Choice Requires="x14">
            <control shapeId="129709" r:id="rId118" name="Check Box 2733">
              <controlPr defaultSize="0" autoFill="0" autoLine="0" autoPict="0">
                <anchor moveWithCells="1" sizeWithCells="1">
                  <from>
                    <xdr:col>11</xdr:col>
                    <xdr:colOff>38100</xdr:colOff>
                    <xdr:row>209</xdr:row>
                    <xdr:rowOff>22860</xdr:rowOff>
                  </from>
                  <to>
                    <xdr:col>11</xdr:col>
                    <xdr:colOff>243840</xdr:colOff>
                    <xdr:row>210</xdr:row>
                    <xdr:rowOff>76200</xdr:rowOff>
                  </to>
                </anchor>
              </controlPr>
            </control>
          </mc:Choice>
        </mc:AlternateContent>
        <mc:AlternateContent xmlns:mc="http://schemas.openxmlformats.org/markup-compatibility/2006">
          <mc:Choice Requires="x14">
            <control shapeId="129710" r:id="rId119" name="Check Box 2734">
              <controlPr defaultSize="0" autoFill="0" autoLine="0" autoPict="0">
                <anchor moveWithCells="1" sizeWithCells="1">
                  <from>
                    <xdr:col>11</xdr:col>
                    <xdr:colOff>38100</xdr:colOff>
                    <xdr:row>209</xdr:row>
                    <xdr:rowOff>22860</xdr:rowOff>
                  </from>
                  <to>
                    <xdr:col>11</xdr:col>
                    <xdr:colOff>243840</xdr:colOff>
                    <xdr:row>210</xdr:row>
                    <xdr:rowOff>76200</xdr:rowOff>
                  </to>
                </anchor>
              </controlPr>
            </control>
          </mc:Choice>
        </mc:AlternateContent>
        <mc:AlternateContent xmlns:mc="http://schemas.openxmlformats.org/markup-compatibility/2006">
          <mc:Choice Requires="x14">
            <control shapeId="129711" r:id="rId120" name="Check Box 2735">
              <controlPr defaultSize="0" autoFill="0" autoLine="0" autoPict="0">
                <anchor moveWithCells="1" sizeWithCells="1">
                  <from>
                    <xdr:col>11</xdr:col>
                    <xdr:colOff>38100</xdr:colOff>
                    <xdr:row>213</xdr:row>
                    <xdr:rowOff>22860</xdr:rowOff>
                  </from>
                  <to>
                    <xdr:col>11</xdr:col>
                    <xdr:colOff>243840</xdr:colOff>
                    <xdr:row>214</xdr:row>
                    <xdr:rowOff>76200</xdr:rowOff>
                  </to>
                </anchor>
              </controlPr>
            </control>
          </mc:Choice>
        </mc:AlternateContent>
        <mc:AlternateContent xmlns:mc="http://schemas.openxmlformats.org/markup-compatibility/2006">
          <mc:Choice Requires="x14">
            <control shapeId="129712" r:id="rId121" name="Check Box 2736">
              <controlPr defaultSize="0" autoFill="0" autoLine="0" autoPict="0">
                <anchor moveWithCells="1" sizeWithCells="1">
                  <from>
                    <xdr:col>11</xdr:col>
                    <xdr:colOff>38100</xdr:colOff>
                    <xdr:row>213</xdr:row>
                    <xdr:rowOff>22860</xdr:rowOff>
                  </from>
                  <to>
                    <xdr:col>11</xdr:col>
                    <xdr:colOff>243840</xdr:colOff>
                    <xdr:row>214</xdr:row>
                    <xdr:rowOff>76200</xdr:rowOff>
                  </to>
                </anchor>
              </controlPr>
            </control>
          </mc:Choice>
        </mc:AlternateContent>
        <mc:AlternateContent xmlns:mc="http://schemas.openxmlformats.org/markup-compatibility/2006">
          <mc:Choice Requires="x14">
            <control shapeId="129713" r:id="rId122" name="Check Box 2737">
              <controlPr defaultSize="0" autoFill="0" autoLine="0" autoPict="0">
                <anchor moveWithCells="1" sizeWithCells="1">
                  <from>
                    <xdr:col>11</xdr:col>
                    <xdr:colOff>38100</xdr:colOff>
                    <xdr:row>217</xdr:row>
                    <xdr:rowOff>22860</xdr:rowOff>
                  </from>
                  <to>
                    <xdr:col>11</xdr:col>
                    <xdr:colOff>243840</xdr:colOff>
                    <xdr:row>218</xdr:row>
                    <xdr:rowOff>76200</xdr:rowOff>
                  </to>
                </anchor>
              </controlPr>
            </control>
          </mc:Choice>
        </mc:AlternateContent>
        <mc:AlternateContent xmlns:mc="http://schemas.openxmlformats.org/markup-compatibility/2006">
          <mc:Choice Requires="x14">
            <control shapeId="129714" r:id="rId123" name="Check Box 2738">
              <controlPr defaultSize="0" autoFill="0" autoLine="0" autoPict="0">
                <anchor moveWithCells="1" sizeWithCells="1">
                  <from>
                    <xdr:col>11</xdr:col>
                    <xdr:colOff>38100</xdr:colOff>
                    <xdr:row>217</xdr:row>
                    <xdr:rowOff>22860</xdr:rowOff>
                  </from>
                  <to>
                    <xdr:col>11</xdr:col>
                    <xdr:colOff>243840</xdr:colOff>
                    <xdr:row>218</xdr:row>
                    <xdr:rowOff>76200</xdr:rowOff>
                  </to>
                </anchor>
              </controlPr>
            </control>
          </mc:Choice>
        </mc:AlternateContent>
        <mc:AlternateContent xmlns:mc="http://schemas.openxmlformats.org/markup-compatibility/2006">
          <mc:Choice Requires="x14">
            <control shapeId="129715" r:id="rId124" name="Check Box 2739">
              <controlPr defaultSize="0" autoFill="0" autoLine="0" autoPict="0">
                <anchor moveWithCells="1" sizeWithCells="1">
                  <from>
                    <xdr:col>11</xdr:col>
                    <xdr:colOff>38100</xdr:colOff>
                    <xdr:row>221</xdr:row>
                    <xdr:rowOff>22860</xdr:rowOff>
                  </from>
                  <to>
                    <xdr:col>11</xdr:col>
                    <xdr:colOff>243840</xdr:colOff>
                    <xdr:row>222</xdr:row>
                    <xdr:rowOff>76200</xdr:rowOff>
                  </to>
                </anchor>
              </controlPr>
            </control>
          </mc:Choice>
        </mc:AlternateContent>
        <mc:AlternateContent xmlns:mc="http://schemas.openxmlformats.org/markup-compatibility/2006">
          <mc:Choice Requires="x14">
            <control shapeId="129716" r:id="rId125" name="Check Box 2740">
              <controlPr defaultSize="0" autoFill="0" autoLine="0" autoPict="0">
                <anchor moveWithCells="1" sizeWithCells="1">
                  <from>
                    <xdr:col>11</xdr:col>
                    <xdr:colOff>38100</xdr:colOff>
                    <xdr:row>221</xdr:row>
                    <xdr:rowOff>22860</xdr:rowOff>
                  </from>
                  <to>
                    <xdr:col>11</xdr:col>
                    <xdr:colOff>243840</xdr:colOff>
                    <xdr:row>222</xdr:row>
                    <xdr:rowOff>76200</xdr:rowOff>
                  </to>
                </anchor>
              </controlPr>
            </control>
          </mc:Choice>
        </mc:AlternateContent>
        <mc:AlternateContent xmlns:mc="http://schemas.openxmlformats.org/markup-compatibility/2006">
          <mc:Choice Requires="x14">
            <control shapeId="129717" r:id="rId126" name="Check Box 2741">
              <controlPr defaultSize="0" autoFill="0" autoLine="0" autoPict="0">
                <anchor moveWithCells="1" sizeWithCells="1">
                  <from>
                    <xdr:col>18</xdr:col>
                    <xdr:colOff>38100</xdr:colOff>
                    <xdr:row>221</xdr:row>
                    <xdr:rowOff>22860</xdr:rowOff>
                  </from>
                  <to>
                    <xdr:col>18</xdr:col>
                    <xdr:colOff>243840</xdr:colOff>
                    <xdr:row>222</xdr:row>
                    <xdr:rowOff>76200</xdr:rowOff>
                  </to>
                </anchor>
              </controlPr>
            </control>
          </mc:Choice>
        </mc:AlternateContent>
        <mc:AlternateContent xmlns:mc="http://schemas.openxmlformats.org/markup-compatibility/2006">
          <mc:Choice Requires="x14">
            <control shapeId="129718" r:id="rId127" name="Check Box 2742">
              <controlPr defaultSize="0" autoFill="0" autoLine="0" autoPict="0">
                <anchor moveWithCells="1" sizeWithCells="1">
                  <from>
                    <xdr:col>18</xdr:col>
                    <xdr:colOff>38100</xdr:colOff>
                    <xdr:row>221</xdr:row>
                    <xdr:rowOff>22860</xdr:rowOff>
                  </from>
                  <to>
                    <xdr:col>18</xdr:col>
                    <xdr:colOff>243840</xdr:colOff>
                    <xdr:row>222</xdr:row>
                    <xdr:rowOff>76200</xdr:rowOff>
                  </to>
                </anchor>
              </controlPr>
            </control>
          </mc:Choice>
        </mc:AlternateContent>
        <mc:AlternateContent xmlns:mc="http://schemas.openxmlformats.org/markup-compatibility/2006">
          <mc:Choice Requires="x14">
            <control shapeId="129719" r:id="rId128" name="Check Box 2743">
              <controlPr defaultSize="0" autoFill="0" autoLine="0" autoPict="0">
                <anchor moveWithCells="1" sizeWithCells="1">
                  <from>
                    <xdr:col>18</xdr:col>
                    <xdr:colOff>38100</xdr:colOff>
                    <xdr:row>217</xdr:row>
                    <xdr:rowOff>22860</xdr:rowOff>
                  </from>
                  <to>
                    <xdr:col>18</xdr:col>
                    <xdr:colOff>243840</xdr:colOff>
                    <xdr:row>218</xdr:row>
                    <xdr:rowOff>76200</xdr:rowOff>
                  </to>
                </anchor>
              </controlPr>
            </control>
          </mc:Choice>
        </mc:AlternateContent>
        <mc:AlternateContent xmlns:mc="http://schemas.openxmlformats.org/markup-compatibility/2006">
          <mc:Choice Requires="x14">
            <control shapeId="129720" r:id="rId129" name="Check Box 2744">
              <controlPr defaultSize="0" autoFill="0" autoLine="0" autoPict="0">
                <anchor moveWithCells="1" sizeWithCells="1">
                  <from>
                    <xdr:col>18</xdr:col>
                    <xdr:colOff>38100</xdr:colOff>
                    <xdr:row>217</xdr:row>
                    <xdr:rowOff>22860</xdr:rowOff>
                  </from>
                  <to>
                    <xdr:col>18</xdr:col>
                    <xdr:colOff>243840</xdr:colOff>
                    <xdr:row>218</xdr:row>
                    <xdr:rowOff>76200</xdr:rowOff>
                  </to>
                </anchor>
              </controlPr>
            </control>
          </mc:Choice>
        </mc:AlternateContent>
        <mc:AlternateContent xmlns:mc="http://schemas.openxmlformats.org/markup-compatibility/2006">
          <mc:Choice Requires="x14">
            <control shapeId="129721" r:id="rId130" name="Check Box 2745">
              <controlPr defaultSize="0" autoFill="0" autoLine="0" autoPict="0">
                <anchor moveWithCells="1" sizeWithCells="1">
                  <from>
                    <xdr:col>18</xdr:col>
                    <xdr:colOff>38100</xdr:colOff>
                    <xdr:row>213</xdr:row>
                    <xdr:rowOff>22860</xdr:rowOff>
                  </from>
                  <to>
                    <xdr:col>18</xdr:col>
                    <xdr:colOff>243840</xdr:colOff>
                    <xdr:row>214</xdr:row>
                    <xdr:rowOff>76200</xdr:rowOff>
                  </to>
                </anchor>
              </controlPr>
            </control>
          </mc:Choice>
        </mc:AlternateContent>
        <mc:AlternateContent xmlns:mc="http://schemas.openxmlformats.org/markup-compatibility/2006">
          <mc:Choice Requires="x14">
            <control shapeId="129722" r:id="rId131" name="Check Box 2746">
              <controlPr defaultSize="0" autoFill="0" autoLine="0" autoPict="0">
                <anchor moveWithCells="1" sizeWithCells="1">
                  <from>
                    <xdr:col>18</xdr:col>
                    <xdr:colOff>38100</xdr:colOff>
                    <xdr:row>213</xdr:row>
                    <xdr:rowOff>22860</xdr:rowOff>
                  </from>
                  <to>
                    <xdr:col>18</xdr:col>
                    <xdr:colOff>243840</xdr:colOff>
                    <xdr:row>214</xdr:row>
                    <xdr:rowOff>76200</xdr:rowOff>
                  </to>
                </anchor>
              </controlPr>
            </control>
          </mc:Choice>
        </mc:AlternateContent>
        <mc:AlternateContent xmlns:mc="http://schemas.openxmlformats.org/markup-compatibility/2006">
          <mc:Choice Requires="x14">
            <control shapeId="129723" r:id="rId132" name="Check Box 2747">
              <controlPr defaultSize="0" autoFill="0" autoLine="0" autoPict="0">
                <anchor moveWithCells="1" sizeWithCells="1">
                  <from>
                    <xdr:col>18</xdr:col>
                    <xdr:colOff>38100</xdr:colOff>
                    <xdr:row>209</xdr:row>
                    <xdr:rowOff>22860</xdr:rowOff>
                  </from>
                  <to>
                    <xdr:col>18</xdr:col>
                    <xdr:colOff>243840</xdr:colOff>
                    <xdr:row>210</xdr:row>
                    <xdr:rowOff>76200</xdr:rowOff>
                  </to>
                </anchor>
              </controlPr>
            </control>
          </mc:Choice>
        </mc:AlternateContent>
        <mc:AlternateContent xmlns:mc="http://schemas.openxmlformats.org/markup-compatibility/2006">
          <mc:Choice Requires="x14">
            <control shapeId="129724" r:id="rId133" name="Check Box 2748">
              <controlPr defaultSize="0" autoFill="0" autoLine="0" autoPict="0">
                <anchor moveWithCells="1" sizeWithCells="1">
                  <from>
                    <xdr:col>18</xdr:col>
                    <xdr:colOff>38100</xdr:colOff>
                    <xdr:row>209</xdr:row>
                    <xdr:rowOff>22860</xdr:rowOff>
                  </from>
                  <to>
                    <xdr:col>18</xdr:col>
                    <xdr:colOff>243840</xdr:colOff>
                    <xdr:row>210</xdr:row>
                    <xdr:rowOff>76200</xdr:rowOff>
                  </to>
                </anchor>
              </controlPr>
            </control>
          </mc:Choice>
        </mc:AlternateContent>
        <mc:AlternateContent xmlns:mc="http://schemas.openxmlformats.org/markup-compatibility/2006">
          <mc:Choice Requires="x14">
            <control shapeId="129725" r:id="rId134" name="Check Box 2749">
              <controlPr defaultSize="0" autoFill="0" autoLine="0" autoPict="0">
                <anchor moveWithCells="1" sizeWithCells="1">
                  <from>
                    <xdr:col>18</xdr:col>
                    <xdr:colOff>38100</xdr:colOff>
                    <xdr:row>205</xdr:row>
                    <xdr:rowOff>22860</xdr:rowOff>
                  </from>
                  <to>
                    <xdr:col>18</xdr:col>
                    <xdr:colOff>243840</xdr:colOff>
                    <xdr:row>206</xdr:row>
                    <xdr:rowOff>76200</xdr:rowOff>
                  </to>
                </anchor>
              </controlPr>
            </control>
          </mc:Choice>
        </mc:AlternateContent>
        <mc:AlternateContent xmlns:mc="http://schemas.openxmlformats.org/markup-compatibility/2006">
          <mc:Choice Requires="x14">
            <control shapeId="129726" r:id="rId135" name="Check Box 2750">
              <controlPr defaultSize="0" autoFill="0" autoLine="0" autoPict="0">
                <anchor moveWithCells="1" sizeWithCells="1">
                  <from>
                    <xdr:col>18</xdr:col>
                    <xdr:colOff>38100</xdr:colOff>
                    <xdr:row>205</xdr:row>
                    <xdr:rowOff>22860</xdr:rowOff>
                  </from>
                  <to>
                    <xdr:col>18</xdr:col>
                    <xdr:colOff>243840</xdr:colOff>
                    <xdr:row>206</xdr:row>
                    <xdr:rowOff>76200</xdr:rowOff>
                  </to>
                </anchor>
              </controlPr>
            </control>
          </mc:Choice>
        </mc:AlternateContent>
        <mc:AlternateContent xmlns:mc="http://schemas.openxmlformats.org/markup-compatibility/2006">
          <mc:Choice Requires="x14">
            <control shapeId="129727" r:id="rId136" name="Check Box 2751">
              <controlPr defaultSize="0" autoFill="0" autoLine="0" autoPict="0">
                <anchor moveWithCells="1" sizeWithCells="1">
                  <from>
                    <xdr:col>25</xdr:col>
                    <xdr:colOff>38100</xdr:colOff>
                    <xdr:row>205</xdr:row>
                    <xdr:rowOff>22860</xdr:rowOff>
                  </from>
                  <to>
                    <xdr:col>25</xdr:col>
                    <xdr:colOff>243840</xdr:colOff>
                    <xdr:row>206</xdr:row>
                    <xdr:rowOff>76200</xdr:rowOff>
                  </to>
                </anchor>
              </controlPr>
            </control>
          </mc:Choice>
        </mc:AlternateContent>
        <mc:AlternateContent xmlns:mc="http://schemas.openxmlformats.org/markup-compatibility/2006">
          <mc:Choice Requires="x14">
            <control shapeId="129728" r:id="rId137" name="Check Box 2752">
              <controlPr defaultSize="0" autoFill="0" autoLine="0" autoPict="0">
                <anchor moveWithCells="1" sizeWithCells="1">
                  <from>
                    <xdr:col>25</xdr:col>
                    <xdr:colOff>38100</xdr:colOff>
                    <xdr:row>205</xdr:row>
                    <xdr:rowOff>22860</xdr:rowOff>
                  </from>
                  <to>
                    <xdr:col>25</xdr:col>
                    <xdr:colOff>243840</xdr:colOff>
                    <xdr:row>206</xdr:row>
                    <xdr:rowOff>76200</xdr:rowOff>
                  </to>
                </anchor>
              </controlPr>
            </control>
          </mc:Choice>
        </mc:AlternateContent>
        <mc:AlternateContent xmlns:mc="http://schemas.openxmlformats.org/markup-compatibility/2006">
          <mc:Choice Requires="x14">
            <control shapeId="129729" r:id="rId138" name="Check Box 2753">
              <controlPr defaultSize="0" autoFill="0" autoLine="0" autoPict="0">
                <anchor moveWithCells="1" sizeWithCells="1">
                  <from>
                    <xdr:col>25</xdr:col>
                    <xdr:colOff>38100</xdr:colOff>
                    <xdr:row>209</xdr:row>
                    <xdr:rowOff>22860</xdr:rowOff>
                  </from>
                  <to>
                    <xdr:col>25</xdr:col>
                    <xdr:colOff>243840</xdr:colOff>
                    <xdr:row>210</xdr:row>
                    <xdr:rowOff>76200</xdr:rowOff>
                  </to>
                </anchor>
              </controlPr>
            </control>
          </mc:Choice>
        </mc:AlternateContent>
        <mc:AlternateContent xmlns:mc="http://schemas.openxmlformats.org/markup-compatibility/2006">
          <mc:Choice Requires="x14">
            <control shapeId="129730" r:id="rId139" name="Check Box 2754">
              <controlPr defaultSize="0" autoFill="0" autoLine="0" autoPict="0">
                <anchor moveWithCells="1" sizeWithCells="1">
                  <from>
                    <xdr:col>25</xdr:col>
                    <xdr:colOff>38100</xdr:colOff>
                    <xdr:row>209</xdr:row>
                    <xdr:rowOff>22860</xdr:rowOff>
                  </from>
                  <to>
                    <xdr:col>25</xdr:col>
                    <xdr:colOff>243840</xdr:colOff>
                    <xdr:row>210</xdr:row>
                    <xdr:rowOff>76200</xdr:rowOff>
                  </to>
                </anchor>
              </controlPr>
            </control>
          </mc:Choice>
        </mc:AlternateContent>
        <mc:AlternateContent xmlns:mc="http://schemas.openxmlformats.org/markup-compatibility/2006">
          <mc:Choice Requires="x14">
            <control shapeId="129731" r:id="rId140" name="Check Box 2755">
              <controlPr defaultSize="0" autoFill="0" autoLine="0" autoPict="0">
                <anchor moveWithCells="1" sizeWithCells="1">
                  <from>
                    <xdr:col>25</xdr:col>
                    <xdr:colOff>38100</xdr:colOff>
                    <xdr:row>213</xdr:row>
                    <xdr:rowOff>22860</xdr:rowOff>
                  </from>
                  <to>
                    <xdr:col>25</xdr:col>
                    <xdr:colOff>243840</xdr:colOff>
                    <xdr:row>214</xdr:row>
                    <xdr:rowOff>76200</xdr:rowOff>
                  </to>
                </anchor>
              </controlPr>
            </control>
          </mc:Choice>
        </mc:AlternateContent>
        <mc:AlternateContent xmlns:mc="http://schemas.openxmlformats.org/markup-compatibility/2006">
          <mc:Choice Requires="x14">
            <control shapeId="129732" r:id="rId141" name="Check Box 2756">
              <controlPr defaultSize="0" autoFill="0" autoLine="0" autoPict="0">
                <anchor moveWithCells="1" sizeWithCells="1">
                  <from>
                    <xdr:col>25</xdr:col>
                    <xdr:colOff>38100</xdr:colOff>
                    <xdr:row>213</xdr:row>
                    <xdr:rowOff>22860</xdr:rowOff>
                  </from>
                  <to>
                    <xdr:col>25</xdr:col>
                    <xdr:colOff>243840</xdr:colOff>
                    <xdr:row>214</xdr:row>
                    <xdr:rowOff>76200</xdr:rowOff>
                  </to>
                </anchor>
              </controlPr>
            </control>
          </mc:Choice>
        </mc:AlternateContent>
        <mc:AlternateContent xmlns:mc="http://schemas.openxmlformats.org/markup-compatibility/2006">
          <mc:Choice Requires="x14">
            <control shapeId="129733" r:id="rId142" name="Check Box 2757">
              <controlPr defaultSize="0" autoFill="0" autoLine="0" autoPict="0">
                <anchor moveWithCells="1" sizeWithCells="1">
                  <from>
                    <xdr:col>25</xdr:col>
                    <xdr:colOff>38100</xdr:colOff>
                    <xdr:row>217</xdr:row>
                    <xdr:rowOff>22860</xdr:rowOff>
                  </from>
                  <to>
                    <xdr:col>25</xdr:col>
                    <xdr:colOff>243840</xdr:colOff>
                    <xdr:row>218</xdr:row>
                    <xdr:rowOff>76200</xdr:rowOff>
                  </to>
                </anchor>
              </controlPr>
            </control>
          </mc:Choice>
        </mc:AlternateContent>
        <mc:AlternateContent xmlns:mc="http://schemas.openxmlformats.org/markup-compatibility/2006">
          <mc:Choice Requires="x14">
            <control shapeId="129734" r:id="rId143" name="Check Box 2758">
              <controlPr defaultSize="0" autoFill="0" autoLine="0" autoPict="0">
                <anchor moveWithCells="1" sizeWithCells="1">
                  <from>
                    <xdr:col>25</xdr:col>
                    <xdr:colOff>38100</xdr:colOff>
                    <xdr:row>217</xdr:row>
                    <xdr:rowOff>22860</xdr:rowOff>
                  </from>
                  <to>
                    <xdr:col>25</xdr:col>
                    <xdr:colOff>243840</xdr:colOff>
                    <xdr:row>218</xdr:row>
                    <xdr:rowOff>76200</xdr:rowOff>
                  </to>
                </anchor>
              </controlPr>
            </control>
          </mc:Choice>
        </mc:AlternateContent>
        <mc:AlternateContent xmlns:mc="http://schemas.openxmlformats.org/markup-compatibility/2006">
          <mc:Choice Requires="x14">
            <control shapeId="129735" r:id="rId144" name="Check Box 2759">
              <controlPr defaultSize="0" autoFill="0" autoLine="0" autoPict="0">
                <anchor moveWithCells="1" sizeWithCells="1">
                  <from>
                    <xdr:col>25</xdr:col>
                    <xdr:colOff>38100</xdr:colOff>
                    <xdr:row>221</xdr:row>
                    <xdr:rowOff>22860</xdr:rowOff>
                  </from>
                  <to>
                    <xdr:col>25</xdr:col>
                    <xdr:colOff>243840</xdr:colOff>
                    <xdr:row>222</xdr:row>
                    <xdr:rowOff>76200</xdr:rowOff>
                  </to>
                </anchor>
              </controlPr>
            </control>
          </mc:Choice>
        </mc:AlternateContent>
        <mc:AlternateContent xmlns:mc="http://schemas.openxmlformats.org/markup-compatibility/2006">
          <mc:Choice Requires="x14">
            <control shapeId="129736" r:id="rId145" name="Check Box 2760">
              <controlPr defaultSize="0" autoFill="0" autoLine="0" autoPict="0">
                <anchor moveWithCells="1" sizeWithCells="1">
                  <from>
                    <xdr:col>25</xdr:col>
                    <xdr:colOff>38100</xdr:colOff>
                    <xdr:row>221</xdr:row>
                    <xdr:rowOff>22860</xdr:rowOff>
                  </from>
                  <to>
                    <xdr:col>25</xdr:col>
                    <xdr:colOff>243840</xdr:colOff>
                    <xdr:row>222</xdr:row>
                    <xdr:rowOff>76200</xdr:rowOff>
                  </to>
                </anchor>
              </controlPr>
            </control>
          </mc:Choice>
        </mc:AlternateContent>
        <mc:AlternateContent xmlns:mc="http://schemas.openxmlformats.org/markup-compatibility/2006">
          <mc:Choice Requires="x14">
            <control shapeId="129737" r:id="rId146" name="Check Box 2761">
              <controlPr defaultSize="0" autoFill="0" autoLine="0" autoPict="0">
                <anchor moveWithCells="1" sizeWithCells="1">
                  <from>
                    <xdr:col>11</xdr:col>
                    <xdr:colOff>38100</xdr:colOff>
                    <xdr:row>225</xdr:row>
                    <xdr:rowOff>22860</xdr:rowOff>
                  </from>
                  <to>
                    <xdr:col>11</xdr:col>
                    <xdr:colOff>243840</xdr:colOff>
                    <xdr:row>226</xdr:row>
                    <xdr:rowOff>76200</xdr:rowOff>
                  </to>
                </anchor>
              </controlPr>
            </control>
          </mc:Choice>
        </mc:AlternateContent>
        <mc:AlternateContent xmlns:mc="http://schemas.openxmlformats.org/markup-compatibility/2006">
          <mc:Choice Requires="x14">
            <control shapeId="129738" r:id="rId147" name="Check Box 2762">
              <controlPr defaultSize="0" autoFill="0" autoLine="0" autoPict="0">
                <anchor moveWithCells="1" sizeWithCells="1">
                  <from>
                    <xdr:col>11</xdr:col>
                    <xdr:colOff>38100</xdr:colOff>
                    <xdr:row>225</xdr:row>
                    <xdr:rowOff>22860</xdr:rowOff>
                  </from>
                  <to>
                    <xdr:col>11</xdr:col>
                    <xdr:colOff>243840</xdr:colOff>
                    <xdr:row>226</xdr:row>
                    <xdr:rowOff>76200</xdr:rowOff>
                  </to>
                </anchor>
              </controlPr>
            </control>
          </mc:Choice>
        </mc:AlternateContent>
        <mc:AlternateContent xmlns:mc="http://schemas.openxmlformats.org/markup-compatibility/2006">
          <mc:Choice Requires="x14">
            <control shapeId="129739" r:id="rId148" name="Check Box 2763">
              <controlPr defaultSize="0" autoFill="0" autoLine="0" autoPict="0">
                <anchor moveWithCells="1" sizeWithCells="1">
                  <from>
                    <xdr:col>18</xdr:col>
                    <xdr:colOff>38100</xdr:colOff>
                    <xdr:row>225</xdr:row>
                    <xdr:rowOff>22860</xdr:rowOff>
                  </from>
                  <to>
                    <xdr:col>18</xdr:col>
                    <xdr:colOff>243840</xdr:colOff>
                    <xdr:row>226</xdr:row>
                    <xdr:rowOff>76200</xdr:rowOff>
                  </to>
                </anchor>
              </controlPr>
            </control>
          </mc:Choice>
        </mc:AlternateContent>
        <mc:AlternateContent xmlns:mc="http://schemas.openxmlformats.org/markup-compatibility/2006">
          <mc:Choice Requires="x14">
            <control shapeId="129740" r:id="rId149" name="Check Box 2764">
              <controlPr defaultSize="0" autoFill="0" autoLine="0" autoPict="0">
                <anchor moveWithCells="1" sizeWithCells="1">
                  <from>
                    <xdr:col>18</xdr:col>
                    <xdr:colOff>38100</xdr:colOff>
                    <xdr:row>225</xdr:row>
                    <xdr:rowOff>22860</xdr:rowOff>
                  </from>
                  <to>
                    <xdr:col>18</xdr:col>
                    <xdr:colOff>243840</xdr:colOff>
                    <xdr:row>226</xdr:row>
                    <xdr:rowOff>76200</xdr:rowOff>
                  </to>
                </anchor>
              </controlPr>
            </control>
          </mc:Choice>
        </mc:AlternateContent>
        <mc:AlternateContent xmlns:mc="http://schemas.openxmlformats.org/markup-compatibility/2006">
          <mc:Choice Requires="x14">
            <control shapeId="129741" r:id="rId150" name="Check Box 2765">
              <controlPr defaultSize="0" autoFill="0" autoLine="0" autoPict="0">
                <anchor moveWithCells="1" sizeWithCells="1">
                  <from>
                    <xdr:col>25</xdr:col>
                    <xdr:colOff>38100</xdr:colOff>
                    <xdr:row>225</xdr:row>
                    <xdr:rowOff>22860</xdr:rowOff>
                  </from>
                  <to>
                    <xdr:col>25</xdr:col>
                    <xdr:colOff>243840</xdr:colOff>
                    <xdr:row>226</xdr:row>
                    <xdr:rowOff>76200</xdr:rowOff>
                  </to>
                </anchor>
              </controlPr>
            </control>
          </mc:Choice>
        </mc:AlternateContent>
        <mc:AlternateContent xmlns:mc="http://schemas.openxmlformats.org/markup-compatibility/2006">
          <mc:Choice Requires="x14">
            <control shapeId="129742" r:id="rId151" name="Check Box 2766">
              <controlPr defaultSize="0" autoFill="0" autoLine="0" autoPict="0">
                <anchor moveWithCells="1" sizeWithCells="1">
                  <from>
                    <xdr:col>25</xdr:col>
                    <xdr:colOff>38100</xdr:colOff>
                    <xdr:row>225</xdr:row>
                    <xdr:rowOff>22860</xdr:rowOff>
                  </from>
                  <to>
                    <xdr:col>25</xdr:col>
                    <xdr:colOff>243840</xdr:colOff>
                    <xdr:row>226</xdr:row>
                    <xdr:rowOff>76200</xdr:rowOff>
                  </to>
                </anchor>
              </controlPr>
            </control>
          </mc:Choice>
        </mc:AlternateContent>
        <mc:AlternateContent xmlns:mc="http://schemas.openxmlformats.org/markup-compatibility/2006">
          <mc:Choice Requires="x14">
            <control shapeId="129743" r:id="rId152" name="Check Box 2767">
              <controlPr defaultSize="0" autoFill="0" autoLine="0" autoPict="0">
                <anchor moveWithCells="1" sizeWithCells="1">
                  <from>
                    <xdr:col>11</xdr:col>
                    <xdr:colOff>38100</xdr:colOff>
                    <xdr:row>161</xdr:row>
                    <xdr:rowOff>0</xdr:rowOff>
                  </from>
                  <to>
                    <xdr:col>11</xdr:col>
                    <xdr:colOff>243840</xdr:colOff>
                    <xdr:row>162</xdr:row>
                    <xdr:rowOff>53340</xdr:rowOff>
                  </to>
                </anchor>
              </controlPr>
            </control>
          </mc:Choice>
        </mc:AlternateContent>
        <mc:AlternateContent xmlns:mc="http://schemas.openxmlformats.org/markup-compatibility/2006">
          <mc:Choice Requires="x14">
            <control shapeId="129744" r:id="rId153" name="Check Box 2768">
              <controlPr defaultSize="0" autoFill="0" autoLine="0" autoPict="0">
                <anchor moveWithCells="1" sizeWithCells="1">
                  <from>
                    <xdr:col>18</xdr:col>
                    <xdr:colOff>38100</xdr:colOff>
                    <xdr:row>161</xdr:row>
                    <xdr:rowOff>0</xdr:rowOff>
                  </from>
                  <to>
                    <xdr:col>18</xdr:col>
                    <xdr:colOff>243840</xdr:colOff>
                    <xdr:row>162</xdr:row>
                    <xdr:rowOff>53340</xdr:rowOff>
                  </to>
                </anchor>
              </controlPr>
            </control>
          </mc:Choice>
        </mc:AlternateContent>
        <mc:AlternateContent xmlns:mc="http://schemas.openxmlformats.org/markup-compatibility/2006">
          <mc:Choice Requires="x14">
            <control shapeId="129745" r:id="rId154" name="Check Box 2769">
              <controlPr defaultSize="0" autoFill="0" autoLine="0" autoPict="0">
                <anchor moveWithCells="1" sizeWithCells="1">
                  <from>
                    <xdr:col>25</xdr:col>
                    <xdr:colOff>38100</xdr:colOff>
                    <xdr:row>161</xdr:row>
                    <xdr:rowOff>0</xdr:rowOff>
                  </from>
                  <to>
                    <xdr:col>25</xdr:col>
                    <xdr:colOff>243840</xdr:colOff>
                    <xdr:row>162</xdr:row>
                    <xdr:rowOff>53340</xdr:rowOff>
                  </to>
                </anchor>
              </controlPr>
            </control>
          </mc:Choice>
        </mc:AlternateContent>
        <mc:AlternateContent xmlns:mc="http://schemas.openxmlformats.org/markup-compatibility/2006">
          <mc:Choice Requires="x14">
            <control shapeId="129746" r:id="rId155" name="Check Box 2770">
              <controlPr defaultSize="0" autoFill="0" autoLine="0" autoPict="0">
                <anchor moveWithCells="1" sizeWithCells="1">
                  <from>
                    <xdr:col>25</xdr:col>
                    <xdr:colOff>38100</xdr:colOff>
                    <xdr:row>174</xdr:row>
                    <xdr:rowOff>0</xdr:rowOff>
                  </from>
                  <to>
                    <xdr:col>25</xdr:col>
                    <xdr:colOff>243840</xdr:colOff>
                    <xdr:row>175</xdr:row>
                    <xdr:rowOff>53340</xdr:rowOff>
                  </to>
                </anchor>
              </controlPr>
            </control>
          </mc:Choice>
        </mc:AlternateContent>
        <mc:AlternateContent xmlns:mc="http://schemas.openxmlformats.org/markup-compatibility/2006">
          <mc:Choice Requires="x14">
            <control shapeId="129747" r:id="rId156" name="Check Box 2771">
              <controlPr defaultSize="0" autoFill="0" autoLine="0" autoPict="0">
                <anchor moveWithCells="1" sizeWithCells="1">
                  <from>
                    <xdr:col>18</xdr:col>
                    <xdr:colOff>38100</xdr:colOff>
                    <xdr:row>174</xdr:row>
                    <xdr:rowOff>0</xdr:rowOff>
                  </from>
                  <to>
                    <xdr:col>18</xdr:col>
                    <xdr:colOff>243840</xdr:colOff>
                    <xdr:row>175</xdr:row>
                    <xdr:rowOff>53340</xdr:rowOff>
                  </to>
                </anchor>
              </controlPr>
            </control>
          </mc:Choice>
        </mc:AlternateContent>
        <mc:AlternateContent xmlns:mc="http://schemas.openxmlformats.org/markup-compatibility/2006">
          <mc:Choice Requires="x14">
            <control shapeId="129748" r:id="rId157" name="Check Box 2772">
              <controlPr defaultSize="0" autoFill="0" autoLine="0" autoPict="0">
                <anchor moveWithCells="1" sizeWithCells="1">
                  <from>
                    <xdr:col>11</xdr:col>
                    <xdr:colOff>38100</xdr:colOff>
                    <xdr:row>174</xdr:row>
                    <xdr:rowOff>0</xdr:rowOff>
                  </from>
                  <to>
                    <xdr:col>11</xdr:col>
                    <xdr:colOff>243840</xdr:colOff>
                    <xdr:row>175</xdr:row>
                    <xdr:rowOff>53340</xdr:rowOff>
                  </to>
                </anchor>
              </controlPr>
            </control>
          </mc:Choice>
        </mc:AlternateContent>
        <mc:AlternateContent xmlns:mc="http://schemas.openxmlformats.org/markup-compatibility/2006">
          <mc:Choice Requires="x14">
            <control shapeId="129752" r:id="rId158" name="Check Box 2776">
              <controlPr defaultSize="0" autoFill="0" autoLine="0" autoPict="0">
                <anchor moveWithCells="1" sizeWithCells="1">
                  <from>
                    <xdr:col>11</xdr:col>
                    <xdr:colOff>38100</xdr:colOff>
                    <xdr:row>179</xdr:row>
                    <xdr:rowOff>0</xdr:rowOff>
                  </from>
                  <to>
                    <xdr:col>11</xdr:col>
                    <xdr:colOff>243840</xdr:colOff>
                    <xdr:row>180</xdr:row>
                    <xdr:rowOff>53340</xdr:rowOff>
                  </to>
                </anchor>
              </controlPr>
            </control>
          </mc:Choice>
        </mc:AlternateContent>
        <mc:AlternateContent xmlns:mc="http://schemas.openxmlformats.org/markup-compatibility/2006">
          <mc:Choice Requires="x14">
            <control shapeId="129753" r:id="rId159" name="Check Box 2777">
              <controlPr defaultSize="0" autoFill="0" autoLine="0" autoPict="0">
                <anchor moveWithCells="1" sizeWithCells="1">
                  <from>
                    <xdr:col>18</xdr:col>
                    <xdr:colOff>38100</xdr:colOff>
                    <xdr:row>179</xdr:row>
                    <xdr:rowOff>0</xdr:rowOff>
                  </from>
                  <to>
                    <xdr:col>18</xdr:col>
                    <xdr:colOff>243840</xdr:colOff>
                    <xdr:row>180</xdr:row>
                    <xdr:rowOff>53340</xdr:rowOff>
                  </to>
                </anchor>
              </controlPr>
            </control>
          </mc:Choice>
        </mc:AlternateContent>
        <mc:AlternateContent xmlns:mc="http://schemas.openxmlformats.org/markup-compatibility/2006">
          <mc:Choice Requires="x14">
            <control shapeId="129754" r:id="rId160" name="Check Box 2778">
              <controlPr defaultSize="0" autoFill="0" autoLine="0" autoPict="0">
                <anchor moveWithCells="1" sizeWithCells="1">
                  <from>
                    <xdr:col>25</xdr:col>
                    <xdr:colOff>38100</xdr:colOff>
                    <xdr:row>179</xdr:row>
                    <xdr:rowOff>0</xdr:rowOff>
                  </from>
                  <to>
                    <xdr:col>25</xdr:col>
                    <xdr:colOff>243840</xdr:colOff>
                    <xdr:row>180</xdr:row>
                    <xdr:rowOff>53340</xdr:rowOff>
                  </to>
                </anchor>
              </controlPr>
            </control>
          </mc:Choice>
        </mc:AlternateContent>
        <mc:AlternateContent xmlns:mc="http://schemas.openxmlformats.org/markup-compatibility/2006">
          <mc:Choice Requires="x14">
            <control shapeId="129755" r:id="rId161" name="Check Box 2779">
              <controlPr defaultSize="0" autoFill="0" autoLine="0" autoPict="0">
                <anchor moveWithCells="1" sizeWithCells="1">
                  <from>
                    <xdr:col>11</xdr:col>
                    <xdr:colOff>38100</xdr:colOff>
                    <xdr:row>184</xdr:row>
                    <xdr:rowOff>22860</xdr:rowOff>
                  </from>
                  <to>
                    <xdr:col>11</xdr:col>
                    <xdr:colOff>243840</xdr:colOff>
                    <xdr:row>185</xdr:row>
                    <xdr:rowOff>76200</xdr:rowOff>
                  </to>
                </anchor>
              </controlPr>
            </control>
          </mc:Choice>
        </mc:AlternateContent>
        <mc:AlternateContent xmlns:mc="http://schemas.openxmlformats.org/markup-compatibility/2006">
          <mc:Choice Requires="x14">
            <control shapeId="129756" r:id="rId162" name="Check Box 2780">
              <controlPr defaultSize="0" autoFill="0" autoLine="0" autoPict="0">
                <anchor moveWithCells="1" sizeWithCells="1">
                  <from>
                    <xdr:col>11</xdr:col>
                    <xdr:colOff>38100</xdr:colOff>
                    <xdr:row>184</xdr:row>
                    <xdr:rowOff>22860</xdr:rowOff>
                  </from>
                  <to>
                    <xdr:col>11</xdr:col>
                    <xdr:colOff>243840</xdr:colOff>
                    <xdr:row>185</xdr:row>
                    <xdr:rowOff>76200</xdr:rowOff>
                  </to>
                </anchor>
              </controlPr>
            </control>
          </mc:Choice>
        </mc:AlternateContent>
        <mc:AlternateContent xmlns:mc="http://schemas.openxmlformats.org/markup-compatibility/2006">
          <mc:Choice Requires="x14">
            <control shapeId="129759" r:id="rId163" name="Check Box 2783">
              <controlPr defaultSize="0" autoFill="0" autoLine="0" autoPict="0">
                <anchor moveWithCells="1" sizeWithCells="1">
                  <from>
                    <xdr:col>18</xdr:col>
                    <xdr:colOff>38100</xdr:colOff>
                    <xdr:row>184</xdr:row>
                    <xdr:rowOff>22860</xdr:rowOff>
                  </from>
                  <to>
                    <xdr:col>18</xdr:col>
                    <xdr:colOff>243840</xdr:colOff>
                    <xdr:row>185</xdr:row>
                    <xdr:rowOff>76200</xdr:rowOff>
                  </to>
                </anchor>
              </controlPr>
            </control>
          </mc:Choice>
        </mc:AlternateContent>
        <mc:AlternateContent xmlns:mc="http://schemas.openxmlformats.org/markup-compatibility/2006">
          <mc:Choice Requires="x14">
            <control shapeId="129760" r:id="rId164" name="Check Box 2784">
              <controlPr defaultSize="0" autoFill="0" autoLine="0" autoPict="0">
                <anchor moveWithCells="1" sizeWithCells="1">
                  <from>
                    <xdr:col>18</xdr:col>
                    <xdr:colOff>38100</xdr:colOff>
                    <xdr:row>184</xdr:row>
                    <xdr:rowOff>22860</xdr:rowOff>
                  </from>
                  <to>
                    <xdr:col>18</xdr:col>
                    <xdr:colOff>243840</xdr:colOff>
                    <xdr:row>185</xdr:row>
                    <xdr:rowOff>76200</xdr:rowOff>
                  </to>
                </anchor>
              </controlPr>
            </control>
          </mc:Choice>
        </mc:AlternateContent>
        <mc:AlternateContent xmlns:mc="http://schemas.openxmlformats.org/markup-compatibility/2006">
          <mc:Choice Requires="x14">
            <control shapeId="129761" r:id="rId165" name="Check Box 2785">
              <controlPr defaultSize="0" autoFill="0" autoLine="0" autoPict="0">
                <anchor moveWithCells="1" sizeWithCells="1">
                  <from>
                    <xdr:col>25</xdr:col>
                    <xdr:colOff>38100</xdr:colOff>
                    <xdr:row>184</xdr:row>
                    <xdr:rowOff>22860</xdr:rowOff>
                  </from>
                  <to>
                    <xdr:col>25</xdr:col>
                    <xdr:colOff>243840</xdr:colOff>
                    <xdr:row>185</xdr:row>
                    <xdr:rowOff>76200</xdr:rowOff>
                  </to>
                </anchor>
              </controlPr>
            </control>
          </mc:Choice>
        </mc:AlternateContent>
        <mc:AlternateContent xmlns:mc="http://schemas.openxmlformats.org/markup-compatibility/2006">
          <mc:Choice Requires="x14">
            <control shapeId="129762" r:id="rId166" name="Check Box 2786">
              <controlPr defaultSize="0" autoFill="0" autoLine="0" autoPict="0">
                <anchor moveWithCells="1" sizeWithCells="1">
                  <from>
                    <xdr:col>25</xdr:col>
                    <xdr:colOff>38100</xdr:colOff>
                    <xdr:row>184</xdr:row>
                    <xdr:rowOff>22860</xdr:rowOff>
                  </from>
                  <to>
                    <xdr:col>25</xdr:col>
                    <xdr:colOff>243840</xdr:colOff>
                    <xdr:row>185</xdr:row>
                    <xdr:rowOff>76200</xdr:rowOff>
                  </to>
                </anchor>
              </controlPr>
            </control>
          </mc:Choice>
        </mc:AlternateContent>
        <mc:AlternateContent xmlns:mc="http://schemas.openxmlformats.org/markup-compatibility/2006">
          <mc:Choice Requires="x14">
            <control shapeId="129763" r:id="rId167" name="Check Box 2787">
              <controlPr defaultSize="0" autoFill="0" autoLine="0" autoPict="0">
                <anchor moveWithCells="1" sizeWithCells="1">
                  <from>
                    <xdr:col>11</xdr:col>
                    <xdr:colOff>38100</xdr:colOff>
                    <xdr:row>200</xdr:row>
                    <xdr:rowOff>0</xdr:rowOff>
                  </from>
                  <to>
                    <xdr:col>11</xdr:col>
                    <xdr:colOff>243840</xdr:colOff>
                    <xdr:row>201</xdr:row>
                    <xdr:rowOff>53340</xdr:rowOff>
                  </to>
                </anchor>
              </controlPr>
            </control>
          </mc:Choice>
        </mc:AlternateContent>
        <mc:AlternateContent xmlns:mc="http://schemas.openxmlformats.org/markup-compatibility/2006">
          <mc:Choice Requires="x14">
            <control shapeId="129764" r:id="rId168" name="Check Box 2788">
              <controlPr defaultSize="0" autoFill="0" autoLine="0" autoPict="0">
                <anchor moveWithCells="1" sizeWithCells="1">
                  <from>
                    <xdr:col>18</xdr:col>
                    <xdr:colOff>38100</xdr:colOff>
                    <xdr:row>200</xdr:row>
                    <xdr:rowOff>0</xdr:rowOff>
                  </from>
                  <to>
                    <xdr:col>18</xdr:col>
                    <xdr:colOff>243840</xdr:colOff>
                    <xdr:row>201</xdr:row>
                    <xdr:rowOff>53340</xdr:rowOff>
                  </to>
                </anchor>
              </controlPr>
            </control>
          </mc:Choice>
        </mc:AlternateContent>
        <mc:AlternateContent xmlns:mc="http://schemas.openxmlformats.org/markup-compatibility/2006">
          <mc:Choice Requires="x14">
            <control shapeId="129765" r:id="rId169" name="Check Box 2789">
              <controlPr defaultSize="0" autoFill="0" autoLine="0" autoPict="0">
                <anchor moveWithCells="1" sizeWithCells="1">
                  <from>
                    <xdr:col>25</xdr:col>
                    <xdr:colOff>38100</xdr:colOff>
                    <xdr:row>200</xdr:row>
                    <xdr:rowOff>0</xdr:rowOff>
                  </from>
                  <to>
                    <xdr:col>25</xdr:col>
                    <xdr:colOff>243840</xdr:colOff>
                    <xdr:row>201</xdr:row>
                    <xdr:rowOff>53340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6">
    <tabColor theme="6"/>
  </sheetPr>
  <dimension ref="A1:AK338"/>
  <sheetViews>
    <sheetView showGridLines="0" showZeros="0" view="pageBreakPreview" zoomScaleNormal="100" zoomScaleSheetLayoutView="100" workbookViewId="0">
      <selection activeCell="X7" sqref="X7:Z7"/>
    </sheetView>
  </sheetViews>
  <sheetFormatPr defaultColWidth="9.21875" defaultRowHeight="13.2"/>
  <cols>
    <col min="1" max="22" width="3.77734375" style="1" customWidth="1"/>
    <col min="23" max="23" width="2.77734375" style="1" customWidth="1"/>
    <col min="24" max="16384" width="9.21875" style="1"/>
  </cols>
  <sheetData>
    <row r="1" spans="1:37" s="19" customFormat="1" ht="15">
      <c r="A1" s="1211" t="s">
        <v>197</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ustomHeight="1">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7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4.2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2"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ht="15.6">
      <c r="A7" s="7" t="s">
        <v>164</v>
      </c>
      <c r="B7" s="1"/>
      <c r="C7" s="1"/>
      <c r="D7" s="1"/>
      <c r="E7" s="1"/>
      <c r="F7" s="1"/>
      <c r="G7" s="1"/>
      <c r="H7" s="1"/>
      <c r="I7" s="1"/>
      <c r="J7" s="1"/>
      <c r="K7" s="31"/>
      <c r="L7" s="31"/>
      <c r="M7" s="31"/>
      <c r="N7" s="31"/>
      <c r="O7" s="31"/>
      <c r="P7" s="31"/>
      <c r="Q7" s="31"/>
      <c r="R7" s="31"/>
      <c r="S7" s="31"/>
      <c r="T7" s="31"/>
      <c r="U7" s="31"/>
      <c r="V7" s="31"/>
      <c r="W7" s="31"/>
      <c r="X7" s="1061" t="s">
        <v>255</v>
      </c>
      <c r="Y7" s="1061"/>
      <c r="Z7" s="1061"/>
      <c r="AG7" s="1110" t="s">
        <v>111</v>
      </c>
      <c r="AH7" s="1111"/>
      <c r="AI7" s="1111"/>
      <c r="AJ7" s="1111"/>
      <c r="AK7" s="1112"/>
    </row>
    <row r="8" spans="1:37" s="13" customFormat="1" ht="12.75" customHeight="1">
      <c r="A8" s="1053" t="s">
        <v>436</v>
      </c>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s="13" customFormat="1" ht="12.75" customHeight="1">
      <c r="A9" s="1053"/>
      <c r="B9" s="1131"/>
      <c r="C9" s="1131"/>
      <c r="D9" s="1131"/>
      <c r="E9" s="1131"/>
      <c r="F9" s="1131"/>
      <c r="G9" s="1131"/>
      <c r="H9" s="1131"/>
      <c r="I9" s="1131"/>
      <c r="J9" s="1131"/>
      <c r="K9" s="1131"/>
      <c r="L9" s="1131"/>
      <c r="M9" s="1131"/>
      <c r="N9" s="1131"/>
      <c r="O9" s="1131"/>
      <c r="P9" s="1131"/>
      <c r="Q9" s="1131"/>
      <c r="R9" s="1131"/>
      <c r="S9" s="1131"/>
      <c r="T9" s="1131"/>
      <c r="U9" s="1131"/>
      <c r="V9" s="1131"/>
      <c r="W9" s="1131"/>
      <c r="AG9" s="1115" t="s">
        <v>173</v>
      </c>
      <c r="AH9" s="1116"/>
      <c r="AI9" s="1116"/>
      <c r="AJ9" s="1116"/>
      <c r="AK9" s="1117"/>
    </row>
    <row r="10" spans="1:37" s="13" customFormat="1" ht="12.75" customHeight="1">
      <c r="A10" s="1053"/>
      <c r="B10" s="1131"/>
      <c r="C10" s="1131"/>
      <c r="D10" s="1131"/>
      <c r="E10" s="1131"/>
      <c r="F10" s="1131"/>
      <c r="G10" s="1131"/>
      <c r="H10" s="1131"/>
      <c r="I10" s="1131"/>
      <c r="J10" s="1131"/>
      <c r="K10" s="1131"/>
      <c r="L10" s="1131"/>
      <c r="M10" s="1131"/>
      <c r="N10" s="1131"/>
      <c r="O10" s="1131"/>
      <c r="P10" s="1131"/>
      <c r="Q10" s="1131"/>
      <c r="R10" s="1131"/>
      <c r="S10" s="1131"/>
      <c r="T10" s="1131"/>
      <c r="U10" s="1131"/>
      <c r="V10" s="1131"/>
      <c r="W10" s="1131"/>
      <c r="AG10" s="1113" t="s">
        <v>304</v>
      </c>
      <c r="AH10" s="583"/>
      <c r="AI10" s="583"/>
      <c r="AJ10" s="583"/>
      <c r="AK10" s="1109"/>
    </row>
    <row r="11" spans="1:37" s="13" customFormat="1" ht="12.75" customHeight="1">
      <c r="A11" s="1131"/>
      <c r="B11" s="1131"/>
      <c r="C11" s="1131"/>
      <c r="D11" s="1131"/>
      <c r="E11" s="1131"/>
      <c r="F11" s="1131"/>
      <c r="G11" s="1131"/>
      <c r="H11" s="1131"/>
      <c r="I11" s="1131"/>
      <c r="J11" s="1131"/>
      <c r="K11" s="1131"/>
      <c r="L11" s="1131"/>
      <c r="M11" s="1131"/>
      <c r="N11" s="1131"/>
      <c r="O11" s="1131"/>
      <c r="P11" s="1131"/>
      <c r="Q11" s="1131"/>
      <c r="R11" s="1131"/>
      <c r="S11" s="1131"/>
      <c r="T11" s="1131"/>
      <c r="U11" s="1131"/>
      <c r="V11" s="1131"/>
      <c r="W11" s="1131"/>
      <c r="AG11" s="1115" t="s">
        <v>18</v>
      </c>
      <c r="AH11" s="1116"/>
      <c r="AI11" s="1116"/>
      <c r="AJ11" s="1116"/>
      <c r="AK11" s="1117"/>
    </row>
    <row r="12" spans="1:37" s="13" customFormat="1" ht="12.75" customHeight="1">
      <c r="A12" s="232"/>
      <c r="B12" s="232"/>
      <c r="C12" s="20"/>
      <c r="D12" s="20"/>
      <c r="E12" s="20"/>
      <c r="F12" s="20"/>
      <c r="G12" s="20"/>
      <c r="H12" s="20"/>
      <c r="I12" s="20"/>
      <c r="J12" s="20"/>
      <c r="K12" s="20"/>
      <c r="L12" s="20"/>
      <c r="M12" s="20"/>
      <c r="N12" s="20"/>
      <c r="O12" s="20"/>
      <c r="P12" s="20"/>
      <c r="Q12" s="20"/>
      <c r="R12" s="20"/>
      <c r="S12" s="20"/>
      <c r="T12" s="20"/>
      <c r="U12" s="20"/>
      <c r="V12" s="20"/>
      <c r="W12" s="20"/>
      <c r="AG12" s="1113" t="s">
        <v>304</v>
      </c>
      <c r="AH12" s="583"/>
      <c r="AI12" s="583"/>
      <c r="AJ12" s="583"/>
      <c r="AK12" s="1109"/>
    </row>
    <row r="13" spans="1:37" s="13" customFormat="1">
      <c r="A13" s="1"/>
      <c r="D13" s="1068" t="s">
        <v>349</v>
      </c>
      <c r="E13" s="1132"/>
      <c r="F13" s="1132"/>
      <c r="G13" s="1132"/>
      <c r="H13" s="1132"/>
      <c r="I13" s="1132"/>
      <c r="J13" s="1132"/>
      <c r="K13" s="1132"/>
      <c r="L13" s="1132"/>
      <c r="M13" s="1132"/>
      <c r="N13" s="1132"/>
      <c r="O13" s="1132"/>
      <c r="P13" s="1132"/>
      <c r="Q13" s="1132"/>
      <c r="R13" s="1132"/>
      <c r="S13" s="1132"/>
      <c r="T13" s="1132"/>
      <c r="U13" s="1132"/>
      <c r="V13" s="1132"/>
      <c r="W13" s="1132"/>
      <c r="AG13" s="1110" t="s">
        <v>137</v>
      </c>
      <c r="AH13" s="1111"/>
      <c r="AI13" s="1111"/>
      <c r="AJ13" s="1111"/>
      <c r="AK13" s="1112"/>
    </row>
    <row r="14" spans="1:37" s="13" customFormat="1" ht="15.75" customHeight="1">
      <c r="A14" s="1"/>
      <c r="D14" s="1132"/>
      <c r="E14" s="1132"/>
      <c r="F14" s="1132"/>
      <c r="G14" s="1132"/>
      <c r="H14" s="1132"/>
      <c r="I14" s="1132"/>
      <c r="J14" s="1132"/>
      <c r="K14" s="1132"/>
      <c r="L14" s="1132"/>
      <c r="M14" s="1132"/>
      <c r="N14" s="1132"/>
      <c r="O14" s="1132"/>
      <c r="P14" s="1132"/>
      <c r="Q14" s="1132"/>
      <c r="R14" s="1132"/>
      <c r="S14" s="1132"/>
      <c r="T14" s="1132"/>
      <c r="U14" s="1132"/>
      <c r="V14" s="1132"/>
      <c r="W14" s="1132"/>
      <c r="AG14" s="1113" t="s">
        <v>304</v>
      </c>
      <c r="AH14" s="583"/>
      <c r="AI14" s="583"/>
      <c r="AJ14" s="583"/>
      <c r="AK14" s="1109"/>
    </row>
    <row r="15" spans="1:37" s="13" customFormat="1" ht="6.75" customHeight="1">
      <c r="A15" s="1"/>
      <c r="D15" s="3"/>
      <c r="E15" s="3"/>
      <c r="F15" s="3"/>
      <c r="G15" s="3"/>
      <c r="H15" s="3"/>
      <c r="I15" s="3"/>
      <c r="J15" s="3"/>
      <c r="K15" s="3"/>
      <c r="L15" s="3"/>
      <c r="M15" s="3"/>
      <c r="N15" s="3"/>
      <c r="O15" s="3"/>
      <c r="P15" s="3"/>
      <c r="Q15" s="3"/>
      <c r="R15" s="3"/>
      <c r="S15" s="3"/>
      <c r="T15" s="3"/>
      <c r="U15" s="3"/>
      <c r="V15" s="3"/>
      <c r="W15" s="3"/>
      <c r="AG15" s="1110" t="s">
        <v>12</v>
      </c>
      <c r="AH15" s="1111"/>
      <c r="AI15" s="1111"/>
      <c r="AJ15" s="1111"/>
      <c r="AK15" s="1112"/>
    </row>
    <row r="16" spans="1:37" s="13" customFormat="1" ht="13.5" customHeight="1">
      <c r="A16" s="1"/>
      <c r="D16" s="1068" t="s">
        <v>490</v>
      </c>
      <c r="E16" s="1068"/>
      <c r="F16" s="1068"/>
      <c r="G16" s="1068"/>
      <c r="H16" s="1068"/>
      <c r="I16" s="1068"/>
      <c r="J16" s="1068"/>
      <c r="K16" s="1068"/>
      <c r="L16" s="1068"/>
      <c r="M16" s="1068"/>
      <c r="N16" s="1068"/>
      <c r="O16" s="1068"/>
      <c r="P16" s="1068"/>
      <c r="Q16" s="1068"/>
      <c r="R16" s="1068"/>
      <c r="S16" s="1068"/>
      <c r="T16" s="1068"/>
      <c r="U16" s="1068"/>
      <c r="V16" s="1068"/>
      <c r="W16" s="1068"/>
      <c r="X16" s="1061" t="s">
        <v>242</v>
      </c>
      <c r="Y16" s="1061"/>
      <c r="Z16" s="1061"/>
      <c r="AA16" s="1061"/>
      <c r="AB16" s="1061"/>
      <c r="AG16" s="1113" t="s">
        <v>304</v>
      </c>
      <c r="AH16" s="583"/>
      <c r="AI16" s="583"/>
      <c r="AJ16" s="583"/>
      <c r="AK16" s="1109"/>
    </row>
    <row r="17" spans="1:37" s="13" customFormat="1" ht="12.75" customHeight="1">
      <c r="A17" s="1"/>
      <c r="D17" s="3"/>
      <c r="E17" s="3"/>
      <c r="F17" s="3"/>
      <c r="G17" s="3"/>
      <c r="H17" s="3"/>
      <c r="I17" s="3"/>
      <c r="J17" s="3"/>
      <c r="K17" s="3"/>
      <c r="L17" s="3"/>
      <c r="M17" s="33"/>
      <c r="N17" s="33"/>
      <c r="O17" s="33"/>
      <c r="P17" s="33"/>
      <c r="Q17" s="33"/>
      <c r="R17" s="33"/>
      <c r="S17" s="33"/>
      <c r="T17" s="33"/>
      <c r="U17" s="33"/>
      <c r="V17" s="33"/>
      <c r="W17" s="33"/>
      <c r="AG17" s="1110" t="s">
        <v>122</v>
      </c>
      <c r="AH17" s="1111"/>
      <c r="AI17" s="1111"/>
      <c r="AJ17" s="1111"/>
      <c r="AK17" s="1112"/>
    </row>
    <row r="18" spans="1:37" s="13" customFormat="1" ht="15.6">
      <c r="A18" s="7" t="s">
        <v>165</v>
      </c>
      <c r="B18" s="1"/>
      <c r="C18" s="1"/>
      <c r="D18" s="1"/>
      <c r="E18" s="1"/>
      <c r="F18" s="1"/>
      <c r="G18" s="1"/>
      <c r="H18" s="1"/>
      <c r="I18" s="1"/>
      <c r="J18" s="1"/>
      <c r="K18" s="31"/>
      <c r="L18" s="31"/>
      <c r="M18" s="31"/>
      <c r="N18" s="31"/>
      <c r="O18" s="31"/>
      <c r="P18" s="31"/>
      <c r="Q18" s="31"/>
      <c r="R18" s="31"/>
      <c r="S18" s="31"/>
      <c r="T18" s="31"/>
      <c r="U18" s="31"/>
      <c r="V18" s="31"/>
      <c r="W18" s="31"/>
      <c r="AG18" s="1113" t="s">
        <v>304</v>
      </c>
      <c r="AH18" s="583"/>
      <c r="AI18" s="583"/>
      <c r="AJ18" s="583"/>
      <c r="AK18" s="1109"/>
    </row>
    <row r="19" spans="1:37" s="13" customFormat="1" ht="12.75" customHeight="1">
      <c r="A19" s="1053" t="s">
        <v>494</v>
      </c>
      <c r="B19" s="1053"/>
      <c r="C19" s="1053"/>
      <c r="D19" s="1053"/>
      <c r="E19" s="1053"/>
      <c r="F19" s="1053"/>
      <c r="G19" s="1053"/>
      <c r="H19" s="1053"/>
      <c r="I19" s="1053"/>
      <c r="J19" s="1053"/>
      <c r="K19" s="1053"/>
      <c r="L19" s="1053"/>
      <c r="M19" s="1053"/>
      <c r="N19" s="1053"/>
      <c r="O19" s="1053"/>
      <c r="P19" s="1053"/>
      <c r="Q19" s="1053"/>
      <c r="R19" s="1053"/>
      <c r="S19" s="1053"/>
      <c r="T19" s="1053"/>
      <c r="U19" s="1053"/>
      <c r="V19" s="1053"/>
      <c r="W19" s="1053"/>
      <c r="AG19" s="1110" t="s">
        <v>59</v>
      </c>
      <c r="AH19" s="1111"/>
      <c r="AI19" s="1111"/>
      <c r="AJ19" s="1111"/>
      <c r="AK19" s="1112"/>
    </row>
    <row r="20" spans="1:37" s="13" customFormat="1">
      <c r="A20" s="1053"/>
      <c r="B20" s="1053"/>
      <c r="C20" s="1053"/>
      <c r="D20" s="1053"/>
      <c r="E20" s="1053"/>
      <c r="F20" s="1053"/>
      <c r="G20" s="1053"/>
      <c r="H20" s="1053"/>
      <c r="I20" s="1053"/>
      <c r="J20" s="1053"/>
      <c r="K20" s="1053"/>
      <c r="L20" s="1053"/>
      <c r="M20" s="1053"/>
      <c r="N20" s="1053"/>
      <c r="O20" s="1053"/>
      <c r="P20" s="1053"/>
      <c r="Q20" s="1053"/>
      <c r="R20" s="1053"/>
      <c r="S20" s="1053"/>
      <c r="T20" s="1053"/>
      <c r="U20" s="1053"/>
      <c r="V20" s="1053"/>
      <c r="W20" s="1053"/>
      <c r="X20" s="1061" t="s">
        <v>243</v>
      </c>
      <c r="Y20" s="1061"/>
      <c r="AG20" s="1113" t="s">
        <v>304</v>
      </c>
      <c r="AH20" s="583"/>
      <c r="AI20" s="583"/>
      <c r="AJ20" s="583"/>
      <c r="AK20" s="1109"/>
    </row>
    <row r="21" spans="1:37" s="13" customFormat="1" ht="12.75" customHeight="1">
      <c r="A21" s="232"/>
      <c r="B21" s="232"/>
      <c r="C21" s="20"/>
      <c r="D21" s="20"/>
      <c r="E21" s="20"/>
      <c r="F21" s="20"/>
      <c r="G21" s="20"/>
      <c r="H21" s="20"/>
      <c r="I21" s="20"/>
      <c r="J21" s="20"/>
      <c r="K21" s="20"/>
      <c r="L21" s="20"/>
      <c r="M21" s="20"/>
      <c r="N21" s="20"/>
      <c r="O21" s="20"/>
      <c r="P21" s="20"/>
      <c r="Q21" s="20"/>
      <c r="R21" s="20"/>
      <c r="S21" s="20"/>
      <c r="T21" s="20"/>
      <c r="U21" s="20"/>
      <c r="V21" s="20"/>
      <c r="W21" s="20"/>
      <c r="AG21" s="1115" t="s">
        <v>174</v>
      </c>
      <c r="AH21" s="1116"/>
      <c r="AI21" s="1116"/>
      <c r="AJ21" s="1116"/>
      <c r="AK21" s="1117"/>
    </row>
    <row r="22" spans="1:37" s="13" customFormat="1" ht="12.75" customHeight="1">
      <c r="A22" s="1"/>
      <c r="D22" s="1063" t="s">
        <v>437</v>
      </c>
      <c r="E22" s="1132"/>
      <c r="F22" s="1132"/>
      <c r="G22" s="1132"/>
      <c r="H22" s="1132"/>
      <c r="I22" s="1132"/>
      <c r="J22" s="1132"/>
      <c r="K22" s="1132"/>
      <c r="L22" s="1132"/>
      <c r="M22" s="1132"/>
      <c r="N22" s="1132"/>
      <c r="O22" s="1132"/>
      <c r="P22" s="1132"/>
      <c r="Q22" s="1132"/>
      <c r="R22" s="1132"/>
      <c r="S22" s="1132"/>
      <c r="T22" s="1132"/>
      <c r="U22" s="1132"/>
      <c r="V22" s="1132"/>
      <c r="W22" s="1132"/>
      <c r="AG22" s="1113" t="s">
        <v>304</v>
      </c>
      <c r="AH22" s="583"/>
      <c r="AI22" s="583"/>
      <c r="AJ22" s="583"/>
      <c r="AK22" s="1109"/>
    </row>
    <row r="23" spans="1:37" s="13" customFormat="1" ht="12.75" customHeight="1">
      <c r="A23" s="1"/>
      <c r="D23" s="1063"/>
      <c r="E23" s="1132"/>
      <c r="F23" s="1132"/>
      <c r="G23" s="1132"/>
      <c r="H23" s="1132"/>
      <c r="I23" s="1132"/>
      <c r="J23" s="1132"/>
      <c r="K23" s="1132"/>
      <c r="L23" s="1132"/>
      <c r="M23" s="1132"/>
      <c r="N23" s="1132"/>
      <c r="O23" s="1132"/>
      <c r="P23" s="1132"/>
      <c r="Q23" s="1132"/>
      <c r="R23" s="1132"/>
      <c r="S23" s="1132"/>
      <c r="T23" s="1132"/>
      <c r="U23" s="1132"/>
      <c r="V23" s="1132"/>
      <c r="W23" s="1132"/>
      <c r="AG23" s="1110" t="s">
        <v>321</v>
      </c>
      <c r="AH23" s="1111"/>
      <c r="AI23" s="1111"/>
      <c r="AJ23" s="1111"/>
      <c r="AK23" s="1112"/>
    </row>
    <row r="24" spans="1:37" s="13" customFormat="1">
      <c r="A24" s="1"/>
      <c r="D24" s="1132"/>
      <c r="E24" s="1132"/>
      <c r="F24" s="1132"/>
      <c r="G24" s="1132"/>
      <c r="H24" s="1132"/>
      <c r="I24" s="1132"/>
      <c r="J24" s="1132"/>
      <c r="K24" s="1132"/>
      <c r="L24" s="1132"/>
      <c r="M24" s="1132"/>
      <c r="N24" s="1132"/>
      <c r="O24" s="1132"/>
      <c r="P24" s="1132"/>
      <c r="Q24" s="1132"/>
      <c r="R24" s="1132"/>
      <c r="S24" s="1132"/>
      <c r="T24" s="1132"/>
      <c r="U24" s="1132"/>
      <c r="V24" s="1132"/>
      <c r="W24" s="1132"/>
      <c r="AG24" s="1113" t="s">
        <v>304</v>
      </c>
      <c r="AH24" s="583"/>
      <c r="AI24" s="583"/>
      <c r="AJ24" s="583"/>
      <c r="AK24" s="1109"/>
    </row>
    <row r="25" spans="1:37" s="13" customFormat="1" ht="16.5" customHeight="1">
      <c r="A25" s="1"/>
      <c r="D25" s="1132"/>
      <c r="E25" s="1132"/>
      <c r="F25" s="1132"/>
      <c r="G25" s="1132"/>
      <c r="H25" s="1132"/>
      <c r="I25" s="1132"/>
      <c r="J25" s="1132"/>
      <c r="K25" s="1132"/>
      <c r="L25" s="1132"/>
      <c r="M25" s="1132"/>
      <c r="N25" s="1132"/>
      <c r="O25" s="1132"/>
      <c r="P25" s="1132"/>
      <c r="Q25" s="1132"/>
      <c r="R25" s="1132"/>
      <c r="S25" s="1132"/>
      <c r="T25" s="1132"/>
      <c r="U25" s="1132"/>
      <c r="V25" s="1132"/>
      <c r="W25" s="1132"/>
      <c r="AG25" s="1110" t="s">
        <v>72</v>
      </c>
      <c r="AH25" s="1111"/>
      <c r="AI25" s="1111"/>
      <c r="AJ25" s="1111"/>
      <c r="AK25" s="1112"/>
    </row>
    <row r="26" spans="1:37" s="13" customFormat="1" ht="8.25" customHeight="1">
      <c r="A26" s="1"/>
      <c r="D26" s="3"/>
      <c r="E26" s="3"/>
      <c r="F26" s="3"/>
      <c r="G26" s="3"/>
      <c r="H26" s="3"/>
      <c r="I26" s="3"/>
      <c r="J26" s="3"/>
      <c r="K26" s="3"/>
      <c r="L26" s="3"/>
      <c r="M26" s="3"/>
      <c r="N26" s="3"/>
      <c r="O26" s="3"/>
      <c r="P26" s="3"/>
      <c r="Q26" s="3"/>
      <c r="R26" s="3"/>
      <c r="S26" s="3"/>
      <c r="T26" s="3"/>
      <c r="U26" s="3"/>
      <c r="V26" s="3"/>
      <c r="W26" s="3"/>
      <c r="AG26" s="1113" t="s">
        <v>304</v>
      </c>
      <c r="AH26" s="583"/>
      <c r="AI26" s="583"/>
      <c r="AJ26" s="583"/>
      <c r="AK26" s="1109"/>
    </row>
    <row r="27" spans="1:37" s="13" customFormat="1" ht="14.25" customHeight="1">
      <c r="A27" s="1"/>
      <c r="D27" s="1068" t="s">
        <v>493</v>
      </c>
      <c r="E27" s="1068"/>
      <c r="F27" s="1068"/>
      <c r="G27" s="1068"/>
      <c r="H27" s="1068"/>
      <c r="I27" s="1068"/>
      <c r="J27" s="1068"/>
      <c r="K27" s="1068"/>
      <c r="L27" s="1068"/>
      <c r="M27" s="1068"/>
      <c r="N27" s="1068"/>
      <c r="O27" s="1068"/>
      <c r="P27" s="1068"/>
      <c r="Q27" s="1068"/>
      <c r="R27" s="1068"/>
      <c r="S27" s="1068"/>
      <c r="T27" s="1068"/>
      <c r="U27" s="1068"/>
      <c r="V27" s="1068"/>
      <c r="W27" s="1068"/>
      <c r="X27" s="1061" t="s">
        <v>255</v>
      </c>
      <c r="Y27" s="1061"/>
      <c r="Z27" s="1061"/>
      <c r="AG27" s="540"/>
      <c r="AH27" s="538"/>
      <c r="AI27" s="538"/>
      <c r="AJ27" s="538"/>
      <c r="AK27" s="539"/>
    </row>
    <row r="28" spans="1:37" s="13" customFormat="1" ht="12.75" customHeight="1">
      <c r="A28" s="12"/>
      <c r="B28" s="234"/>
      <c r="C28" s="33"/>
      <c r="D28" s="33"/>
      <c r="E28" s="33"/>
      <c r="F28" s="33"/>
      <c r="G28" s="33"/>
      <c r="H28" s="33"/>
      <c r="I28" s="33"/>
      <c r="J28" s="33"/>
      <c r="K28" s="33"/>
      <c r="L28" s="33"/>
      <c r="M28" s="33"/>
      <c r="N28" s="33"/>
      <c r="O28" s="33"/>
      <c r="P28" s="33"/>
      <c r="Q28" s="33"/>
      <c r="R28" s="33"/>
      <c r="S28" s="33"/>
      <c r="T28" s="33"/>
      <c r="U28" s="33"/>
      <c r="V28" s="33"/>
      <c r="W28" s="33"/>
      <c r="X28" s="31"/>
      <c r="AG28" s="1110" t="s">
        <v>73</v>
      </c>
      <c r="AH28" s="1111"/>
      <c r="AI28" s="1111"/>
      <c r="AJ28" s="1111"/>
      <c r="AK28" s="1112"/>
    </row>
    <row r="29" spans="1:37" s="13" customFormat="1" ht="15.6">
      <c r="A29" s="1069" t="s">
        <v>166</v>
      </c>
      <c r="B29" s="1069"/>
      <c r="C29" s="1069"/>
      <c r="D29" s="1"/>
      <c r="E29" s="1"/>
      <c r="F29" s="1"/>
      <c r="G29" s="1"/>
      <c r="H29" s="1"/>
      <c r="I29" s="1"/>
      <c r="J29" s="1"/>
      <c r="K29" s="31"/>
      <c r="L29" s="31"/>
      <c r="M29" s="31"/>
      <c r="N29" s="31"/>
      <c r="O29" s="31"/>
      <c r="P29" s="31"/>
      <c r="Q29" s="31"/>
      <c r="R29" s="31"/>
      <c r="S29" s="31"/>
      <c r="T29" s="31"/>
      <c r="U29" s="31"/>
      <c r="V29" s="31"/>
      <c r="W29" s="31"/>
      <c r="AG29" s="1113" t="s">
        <v>304</v>
      </c>
      <c r="AH29" s="583"/>
      <c r="AI29" s="583"/>
      <c r="AJ29" s="583"/>
      <c r="AK29" s="1109"/>
    </row>
    <row r="30" spans="1:37" s="13" customFormat="1" ht="12.75" customHeight="1">
      <c r="A30" s="1053" t="s">
        <v>371</v>
      </c>
      <c r="B30" s="1131"/>
      <c r="C30" s="1131"/>
      <c r="D30" s="1131"/>
      <c r="E30" s="1131"/>
      <c r="F30" s="1131"/>
      <c r="G30" s="1131"/>
      <c r="H30" s="1131"/>
      <c r="I30" s="1131"/>
      <c r="J30" s="1131"/>
      <c r="K30" s="1131"/>
      <c r="L30" s="1131"/>
      <c r="M30" s="1131"/>
      <c r="N30" s="1131"/>
      <c r="O30" s="1131"/>
      <c r="P30" s="1131"/>
      <c r="Q30" s="1131"/>
      <c r="R30" s="1131"/>
      <c r="S30" s="1131"/>
      <c r="T30" s="1131"/>
      <c r="U30" s="1131"/>
      <c r="V30" s="1131"/>
      <c r="W30" s="1131"/>
      <c r="AG30" s="1110" t="s">
        <v>322</v>
      </c>
      <c r="AH30" s="1111"/>
      <c r="AI30" s="1111"/>
      <c r="AJ30" s="1111"/>
      <c r="AK30" s="1112"/>
    </row>
    <row r="31" spans="1:37" s="13" customFormat="1" ht="6.75" customHeight="1">
      <c r="A31" s="20"/>
      <c r="B31" s="20"/>
      <c r="C31" s="20"/>
      <c r="D31" s="20"/>
      <c r="E31" s="20"/>
      <c r="F31" s="20"/>
      <c r="G31" s="20"/>
      <c r="H31" s="20"/>
      <c r="I31" s="20"/>
      <c r="J31" s="20"/>
      <c r="K31" s="20"/>
      <c r="L31" s="20"/>
      <c r="M31" s="20"/>
      <c r="N31" s="20"/>
      <c r="O31" s="20"/>
      <c r="P31" s="20"/>
      <c r="Q31" s="20"/>
      <c r="R31" s="20"/>
      <c r="S31" s="20"/>
      <c r="T31" s="20"/>
      <c r="U31" s="20"/>
      <c r="V31" s="20"/>
      <c r="W31" s="20"/>
      <c r="AG31" s="1113" t="s">
        <v>304</v>
      </c>
      <c r="AH31" s="583"/>
      <c r="AI31" s="583"/>
      <c r="AJ31" s="583"/>
      <c r="AK31" s="1109"/>
    </row>
    <row r="32" spans="1:37" s="13" customFormat="1" ht="12.75" customHeight="1">
      <c r="A32" s="1"/>
      <c r="D32" s="1068" t="s">
        <v>352</v>
      </c>
      <c r="E32" s="1068"/>
      <c r="F32" s="1068"/>
      <c r="G32" s="1068"/>
      <c r="H32" s="1068"/>
      <c r="I32" s="1068"/>
      <c r="J32" s="1068"/>
      <c r="K32" s="1068"/>
      <c r="L32" s="1068"/>
      <c r="M32" s="1068"/>
      <c r="N32" s="1068"/>
      <c r="O32" s="1068"/>
      <c r="P32" s="1068"/>
      <c r="Q32" s="1068"/>
      <c r="R32" s="1068"/>
      <c r="S32" s="1068"/>
      <c r="T32" s="1068"/>
      <c r="U32" s="1068"/>
      <c r="V32" s="1068"/>
      <c r="W32" s="1068"/>
      <c r="AG32" s="1110" t="s">
        <v>13</v>
      </c>
      <c r="AH32" s="1111"/>
      <c r="AI32" s="1111"/>
      <c r="AJ32" s="1111"/>
      <c r="AK32" s="1112"/>
    </row>
    <row r="33" spans="1:37" s="13" customFormat="1" ht="14.25" customHeight="1">
      <c r="A33" s="1"/>
      <c r="D33" s="1068"/>
      <c r="E33" s="1068"/>
      <c r="F33" s="1068"/>
      <c r="G33" s="1068"/>
      <c r="H33" s="1068"/>
      <c r="I33" s="1068"/>
      <c r="J33" s="1068"/>
      <c r="K33" s="1068"/>
      <c r="L33" s="1068"/>
      <c r="M33" s="1068"/>
      <c r="N33" s="1068"/>
      <c r="O33" s="1068"/>
      <c r="P33" s="1068"/>
      <c r="Q33" s="1068"/>
      <c r="R33" s="1068"/>
      <c r="S33" s="1068"/>
      <c r="T33" s="1068"/>
      <c r="U33" s="1068"/>
      <c r="V33" s="1068"/>
      <c r="W33" s="1068"/>
      <c r="AG33" s="1113" t="s">
        <v>304</v>
      </c>
      <c r="AH33" s="583"/>
      <c r="AI33" s="583"/>
      <c r="AJ33" s="583"/>
      <c r="AK33" s="1109"/>
    </row>
    <row r="34" spans="1:37" s="13" customFormat="1" ht="12.75" customHeight="1">
      <c r="A34" s="1"/>
      <c r="D34" s="3"/>
      <c r="E34" s="3"/>
      <c r="F34" s="3"/>
      <c r="G34" s="3"/>
      <c r="H34" s="3"/>
      <c r="I34" s="3"/>
      <c r="J34" s="3"/>
      <c r="K34" s="3"/>
      <c r="L34" s="3"/>
      <c r="M34" s="3"/>
      <c r="N34" s="3"/>
      <c r="O34" s="3"/>
      <c r="P34" s="3"/>
      <c r="Q34" s="3"/>
      <c r="R34" s="3"/>
      <c r="S34" s="3"/>
      <c r="T34" s="3"/>
      <c r="U34" s="3"/>
      <c r="V34" s="3"/>
      <c r="W34" s="3"/>
      <c r="AG34" s="1110" t="s">
        <v>64</v>
      </c>
      <c r="AH34" s="1111"/>
      <c r="AI34" s="1111"/>
      <c r="AJ34" s="1111"/>
      <c r="AK34" s="1112"/>
    </row>
    <row r="35" spans="1:37" s="13" customFormat="1" ht="12.75" customHeight="1">
      <c r="A35" s="1"/>
      <c r="D35" s="1071" t="s">
        <v>152</v>
      </c>
      <c r="E35" s="1071"/>
      <c r="F35" s="1071"/>
      <c r="G35" s="1071"/>
      <c r="H35" s="1071"/>
      <c r="I35" s="1071"/>
      <c r="J35" s="1071"/>
      <c r="K35" s="1071"/>
      <c r="L35" s="1071"/>
      <c r="M35" s="1071"/>
      <c r="N35" s="1071"/>
      <c r="O35" s="1071"/>
      <c r="P35" s="1071"/>
      <c r="Q35" s="1071"/>
      <c r="R35" s="1071"/>
      <c r="S35" s="1071"/>
      <c r="T35" s="1071"/>
      <c r="U35" s="1071"/>
      <c r="V35" s="1071"/>
      <c r="W35" s="1071"/>
      <c r="AG35" s="1114" t="s">
        <v>304</v>
      </c>
      <c r="AH35" s="1107"/>
      <c r="AI35" s="1107"/>
      <c r="AJ35" s="1107"/>
      <c r="AK35" s="1108"/>
    </row>
    <row r="36" spans="1:37" s="13" customFormat="1" ht="12.75" customHeight="1">
      <c r="A36" s="21"/>
      <c r="B36" s="31"/>
      <c r="C36" s="31"/>
      <c r="D36" s="31"/>
      <c r="E36" s="31"/>
      <c r="F36" s="31"/>
      <c r="G36" s="31"/>
      <c r="H36" s="31"/>
      <c r="I36" s="31"/>
      <c r="J36" s="31"/>
      <c r="K36" s="31"/>
      <c r="L36" s="31"/>
      <c r="M36" s="31"/>
      <c r="N36" s="31"/>
      <c r="O36" s="31"/>
      <c r="P36" s="31"/>
      <c r="Q36" s="31"/>
      <c r="R36" s="31"/>
      <c r="S36" s="31"/>
      <c r="T36" s="31"/>
      <c r="U36" s="31"/>
      <c r="V36" s="31"/>
      <c r="W36" s="31"/>
      <c r="X36" s="32"/>
    </row>
    <row r="37" spans="1:37" s="13" customFormat="1" ht="15.75" customHeight="1">
      <c r="A37" s="1069" t="s">
        <v>33</v>
      </c>
      <c r="B37" s="1069"/>
      <c r="C37" s="1069"/>
      <c r="D37" s="1"/>
      <c r="E37" s="1"/>
      <c r="F37" s="1"/>
      <c r="G37" s="1"/>
      <c r="H37" s="1"/>
      <c r="I37" s="1"/>
      <c r="J37" s="1"/>
      <c r="K37" s="31"/>
      <c r="L37" s="31"/>
      <c r="M37" s="31"/>
      <c r="N37" s="31"/>
      <c r="O37" s="31"/>
      <c r="P37" s="31"/>
      <c r="Q37" s="31"/>
      <c r="R37" s="31"/>
      <c r="S37" s="31"/>
      <c r="T37" s="31"/>
      <c r="U37" s="31"/>
      <c r="V37" s="31"/>
      <c r="W37" s="31"/>
      <c r="AG37" s="399"/>
      <c r="AH37" s="399"/>
      <c r="AI37" s="399"/>
    </row>
    <row r="38" spans="1:37" s="13" customFormat="1" ht="15.75" customHeight="1">
      <c r="A38" s="1053" t="s">
        <v>372</v>
      </c>
      <c r="B38" s="1053"/>
      <c r="C38" s="1053"/>
      <c r="D38" s="1053"/>
      <c r="E38" s="1053"/>
      <c r="F38" s="1053"/>
      <c r="G38" s="1053"/>
      <c r="H38" s="1053"/>
      <c r="I38" s="1053"/>
      <c r="J38" s="1053"/>
      <c r="K38" s="1053"/>
      <c r="L38" s="1053"/>
      <c r="M38" s="1053"/>
      <c r="N38" s="1053"/>
      <c r="O38" s="1053"/>
      <c r="P38" s="1053"/>
      <c r="Q38" s="1053"/>
      <c r="R38" s="1053"/>
      <c r="S38" s="1053"/>
      <c r="T38" s="1053"/>
      <c r="U38" s="1053"/>
      <c r="V38" s="1053"/>
      <c r="W38" s="1053"/>
      <c r="X38" s="1061" t="s">
        <v>243</v>
      </c>
      <c r="Y38" s="1061"/>
      <c r="AG38" s="542" t="s">
        <v>382</v>
      </c>
      <c r="AH38" s="542"/>
      <c r="AI38" s="542"/>
    </row>
    <row r="39" spans="1:37" s="13" customFormat="1" ht="12.75" customHeight="1">
      <c r="A39" s="1053"/>
      <c r="B39" s="1053"/>
      <c r="C39" s="1053"/>
      <c r="D39" s="1053"/>
      <c r="E39" s="1053"/>
      <c r="F39" s="1053"/>
      <c r="G39" s="1053"/>
      <c r="H39" s="1053"/>
      <c r="I39" s="1053"/>
      <c r="J39" s="1053"/>
      <c r="K39" s="1053"/>
      <c r="L39" s="1053"/>
      <c r="M39" s="1053"/>
      <c r="N39" s="1053"/>
      <c r="O39" s="1053"/>
      <c r="P39" s="1053"/>
      <c r="Q39" s="1053"/>
      <c r="R39" s="1053"/>
      <c r="S39" s="1053"/>
      <c r="T39" s="1053"/>
      <c r="U39" s="1053"/>
      <c r="V39" s="1053"/>
      <c r="W39" s="1053"/>
      <c r="AG39" s="399"/>
      <c r="AH39" s="399"/>
      <c r="AI39" s="399"/>
    </row>
    <row r="40" spans="1:37" s="13" customFormat="1" ht="12.75" customHeight="1">
      <c r="A40" s="20"/>
      <c r="B40" s="20"/>
      <c r="C40" s="20"/>
      <c r="D40" s="20"/>
      <c r="E40" s="20"/>
      <c r="F40" s="20"/>
      <c r="G40" s="20"/>
      <c r="H40" s="20"/>
      <c r="I40" s="20"/>
      <c r="J40" s="20"/>
      <c r="K40" s="20"/>
      <c r="L40" s="20"/>
      <c r="M40" s="20"/>
      <c r="N40" s="20"/>
      <c r="O40" s="20"/>
      <c r="P40" s="20"/>
      <c r="Q40" s="20"/>
      <c r="R40" s="20"/>
      <c r="S40" s="20"/>
      <c r="T40" s="20"/>
      <c r="U40" s="20"/>
      <c r="V40" s="20"/>
      <c r="W40" s="20"/>
      <c r="AG40" s="541" t="s">
        <v>383</v>
      </c>
      <c r="AH40" s="541"/>
      <c r="AI40" s="541"/>
    </row>
    <row r="41" spans="1:37" s="13" customFormat="1">
      <c r="A41" s="451"/>
      <c r="B41" s="451"/>
      <c r="D41" s="1063" t="s">
        <v>290</v>
      </c>
      <c r="E41" s="1063"/>
      <c r="F41" s="1063"/>
      <c r="G41" s="1063"/>
      <c r="H41" s="1063"/>
      <c r="I41" s="1063"/>
      <c r="J41" s="1063"/>
      <c r="K41" s="1063"/>
      <c r="L41" s="1063"/>
      <c r="M41" s="1063"/>
      <c r="N41" s="1063"/>
      <c r="O41" s="1063"/>
      <c r="P41" s="1063"/>
      <c r="Q41" s="1063"/>
      <c r="R41" s="1063"/>
      <c r="S41" s="1063"/>
      <c r="T41" s="1063"/>
      <c r="U41" s="1063"/>
      <c r="V41" s="1063"/>
      <c r="W41" s="1063"/>
      <c r="AG41" s="399"/>
      <c r="AH41" s="399"/>
      <c r="AI41" s="399"/>
    </row>
    <row r="42" spans="1:37" s="13" customFormat="1">
      <c r="A42" s="451"/>
      <c r="B42" s="451"/>
      <c r="D42" s="1063"/>
      <c r="E42" s="1063"/>
      <c r="F42" s="1063"/>
      <c r="G42" s="1063"/>
      <c r="H42" s="1063"/>
      <c r="I42" s="1063"/>
      <c r="J42" s="1063"/>
      <c r="K42" s="1063"/>
      <c r="L42" s="1063"/>
      <c r="M42" s="1063"/>
      <c r="N42" s="1063"/>
      <c r="O42" s="1063"/>
      <c r="P42" s="1063"/>
      <c r="Q42" s="1063"/>
      <c r="R42" s="1063"/>
      <c r="S42" s="1063"/>
      <c r="T42" s="1063"/>
      <c r="U42" s="1063"/>
      <c r="V42" s="1063"/>
      <c r="W42" s="1063"/>
      <c r="X42" s="1061" t="s">
        <v>244</v>
      </c>
      <c r="Y42" s="1061"/>
      <c r="Z42" s="1061"/>
      <c r="AG42" s="541"/>
      <c r="AH42" s="541"/>
      <c r="AI42" s="541"/>
    </row>
    <row r="43" spans="1:37" s="13" customFormat="1">
      <c r="A43" s="1"/>
      <c r="D43" s="1063"/>
      <c r="E43" s="1063"/>
      <c r="F43" s="1063"/>
      <c r="G43" s="1063"/>
      <c r="H43" s="1063"/>
      <c r="I43" s="1063"/>
      <c r="J43" s="1063"/>
      <c r="K43" s="1063"/>
      <c r="L43" s="1063"/>
      <c r="M43" s="1063"/>
      <c r="N43" s="1063"/>
      <c r="O43" s="1063"/>
      <c r="P43" s="1063"/>
      <c r="Q43" s="1063"/>
      <c r="R43" s="1063"/>
      <c r="S43" s="1063"/>
      <c r="T43" s="1063"/>
      <c r="U43" s="1063"/>
      <c r="V43" s="1063"/>
      <c r="W43" s="1063"/>
      <c r="AG43" s="399"/>
      <c r="AH43" s="399"/>
      <c r="AI43" s="399"/>
    </row>
    <row r="44" spans="1:37" s="13" customFormat="1">
      <c r="A44" s="1"/>
      <c r="D44" s="1063"/>
      <c r="E44" s="1063"/>
      <c r="F44" s="1063"/>
      <c r="G44" s="1063"/>
      <c r="H44" s="1063"/>
      <c r="I44" s="1063"/>
      <c r="J44" s="1063"/>
      <c r="K44" s="1063"/>
      <c r="L44" s="1063"/>
      <c r="M44" s="1063"/>
      <c r="N44" s="1063"/>
      <c r="O44" s="1063"/>
      <c r="P44" s="1063"/>
      <c r="Q44" s="1063"/>
      <c r="R44" s="1063"/>
      <c r="S44" s="1063"/>
      <c r="T44" s="1063"/>
      <c r="U44" s="1063"/>
      <c r="V44" s="1063"/>
      <c r="W44" s="1063"/>
      <c r="AG44" s="458"/>
      <c r="AH44" s="458"/>
      <c r="AI44" s="458"/>
    </row>
    <row r="45" spans="1:37" s="13" customFormat="1">
      <c r="A45" s="1"/>
      <c r="D45" s="1063"/>
      <c r="E45" s="1063"/>
      <c r="F45" s="1063"/>
      <c r="G45" s="1063"/>
      <c r="H45" s="1063"/>
      <c r="I45" s="1063"/>
      <c r="J45" s="1063"/>
      <c r="K45" s="1063"/>
      <c r="L45" s="1063"/>
      <c r="M45" s="1063"/>
      <c r="N45" s="1063"/>
      <c r="O45" s="1063"/>
      <c r="P45" s="1063"/>
      <c r="Q45" s="1063"/>
      <c r="R45" s="1063"/>
      <c r="S45" s="1063"/>
      <c r="T45" s="1063"/>
      <c r="U45" s="1063"/>
      <c r="V45" s="1063"/>
      <c r="W45" s="1063"/>
      <c r="AG45" s="458"/>
      <c r="AH45" s="458"/>
      <c r="AI45" s="458"/>
    </row>
    <row r="46" spans="1:37" s="13" customFormat="1">
      <c r="A46" s="1"/>
      <c r="D46" s="1053" t="s">
        <v>438</v>
      </c>
      <c r="E46" s="1053"/>
      <c r="F46" s="1053"/>
      <c r="G46" s="1053"/>
      <c r="H46" s="1053"/>
      <c r="I46" s="1053"/>
      <c r="J46" s="1053"/>
      <c r="K46" s="1053"/>
      <c r="L46" s="1053"/>
      <c r="M46" s="1053"/>
      <c r="N46" s="1053"/>
      <c r="O46" s="1053"/>
      <c r="P46" s="1053"/>
      <c r="Q46" s="1053"/>
      <c r="R46" s="1053"/>
      <c r="S46" s="1053"/>
      <c r="T46" s="1053"/>
      <c r="U46" s="1053"/>
      <c r="V46" s="1053"/>
      <c r="W46" s="1053"/>
      <c r="X46" s="1061" t="s">
        <v>242</v>
      </c>
      <c r="Y46" s="1061"/>
      <c r="Z46" s="1061"/>
      <c r="AA46" s="1061"/>
      <c r="AB46" s="1061"/>
    </row>
    <row r="47" spans="1:37" s="13" customFormat="1">
      <c r="A47" s="1"/>
      <c r="D47" s="1053"/>
      <c r="E47" s="1053"/>
      <c r="F47" s="1053"/>
      <c r="G47" s="1053"/>
      <c r="H47" s="1053"/>
      <c r="I47" s="1053"/>
      <c r="J47" s="1053"/>
      <c r="K47" s="1053"/>
      <c r="L47" s="1053"/>
      <c r="M47" s="1053"/>
      <c r="N47" s="1053"/>
      <c r="O47" s="1053"/>
      <c r="P47" s="1053"/>
      <c r="Q47" s="1053"/>
      <c r="R47" s="1053"/>
      <c r="S47" s="1053"/>
      <c r="T47" s="1053"/>
      <c r="U47" s="1053"/>
      <c r="V47" s="1053"/>
      <c r="W47" s="1053"/>
    </row>
    <row r="48" spans="1:37" s="13" customFormat="1">
      <c r="A48" s="21"/>
      <c r="B48" s="234"/>
      <c r="D48" s="1053"/>
      <c r="E48" s="1053"/>
      <c r="F48" s="1053"/>
      <c r="G48" s="1053"/>
      <c r="H48" s="1053"/>
      <c r="I48" s="1053"/>
      <c r="J48" s="1053"/>
      <c r="K48" s="1053"/>
      <c r="L48" s="1053"/>
      <c r="M48" s="1053"/>
      <c r="N48" s="1053"/>
      <c r="O48" s="1053"/>
      <c r="P48" s="1053"/>
      <c r="Q48" s="1053"/>
      <c r="R48" s="1053"/>
      <c r="S48" s="1053"/>
      <c r="T48" s="1053"/>
      <c r="U48" s="1053"/>
      <c r="V48" s="1053"/>
      <c r="W48" s="1053"/>
    </row>
    <row r="49" spans="1:37" s="13" customFormat="1">
      <c r="A49" s="12"/>
      <c r="B49" s="31"/>
      <c r="C49" s="31"/>
      <c r="D49" s="1053"/>
      <c r="E49" s="1053"/>
      <c r="F49" s="1053"/>
      <c r="G49" s="1053"/>
      <c r="H49" s="1053"/>
      <c r="I49" s="1053"/>
      <c r="J49" s="1053"/>
      <c r="K49" s="1053"/>
      <c r="L49" s="1053"/>
      <c r="M49" s="1053"/>
      <c r="N49" s="1053"/>
      <c r="O49" s="1053"/>
      <c r="P49" s="1053"/>
      <c r="Q49" s="1053"/>
      <c r="R49" s="1053"/>
      <c r="S49" s="1053"/>
      <c r="T49" s="1053"/>
      <c r="U49" s="1053"/>
      <c r="V49" s="1053"/>
      <c r="W49" s="1053"/>
      <c r="X49" s="32"/>
    </row>
    <row r="50" spans="1:37" s="13" customFormat="1" ht="18" customHeight="1">
      <c r="A50" s="12"/>
      <c r="B50" s="31"/>
      <c r="C50" s="31"/>
      <c r="D50" s="1053"/>
      <c r="E50" s="1053"/>
      <c r="F50" s="1053"/>
      <c r="G50" s="1053"/>
      <c r="H50" s="1053"/>
      <c r="I50" s="1053"/>
      <c r="J50" s="1053"/>
      <c r="K50" s="1053"/>
      <c r="L50" s="1053"/>
      <c r="M50" s="1053"/>
      <c r="N50" s="1053"/>
      <c r="O50" s="1053"/>
      <c r="P50" s="1053"/>
      <c r="Q50" s="1053"/>
      <c r="R50" s="1053"/>
      <c r="S50" s="1053"/>
      <c r="T50" s="1053"/>
      <c r="U50" s="1053"/>
      <c r="V50" s="1053"/>
      <c r="W50" s="1053"/>
      <c r="X50" s="32"/>
    </row>
    <row r="51" spans="1:37" s="13" customFormat="1" ht="6.75" customHeight="1">
      <c r="A51" s="12"/>
      <c r="B51" s="31"/>
      <c r="C51" s="31"/>
      <c r="D51" s="20"/>
      <c r="E51" s="20"/>
      <c r="F51" s="20"/>
      <c r="G51" s="20"/>
      <c r="H51" s="20"/>
      <c r="I51" s="20"/>
      <c r="J51" s="20"/>
      <c r="K51" s="20"/>
      <c r="L51" s="20"/>
      <c r="M51" s="20"/>
      <c r="N51" s="20"/>
      <c r="O51" s="20"/>
      <c r="P51" s="20"/>
      <c r="Q51" s="20"/>
      <c r="R51" s="20"/>
      <c r="S51" s="20"/>
      <c r="T51" s="20"/>
      <c r="U51" s="20"/>
      <c r="V51" s="20"/>
      <c r="W51" s="20"/>
      <c r="X51" s="32"/>
    </row>
    <row r="52" spans="1:37" s="13" customFormat="1" ht="15.6">
      <c r="A52" s="1121" t="s">
        <v>163</v>
      </c>
      <c r="B52" s="1121"/>
      <c r="C52" s="1121"/>
      <c r="D52" s="1121"/>
      <c r="E52" s="1121"/>
      <c r="F52" s="1121"/>
      <c r="G52" s="1121"/>
      <c r="H52" s="1121"/>
      <c r="I52" s="1121"/>
      <c r="J52" s="1121"/>
      <c r="K52" s="1121"/>
      <c r="L52" s="1121"/>
      <c r="M52" s="1121"/>
      <c r="N52" s="1121"/>
      <c r="O52" s="1121"/>
      <c r="P52" s="1121"/>
      <c r="Q52" s="1121"/>
      <c r="R52" s="1121"/>
      <c r="S52" s="1121"/>
      <c r="T52" s="1121"/>
      <c r="U52" s="1121"/>
      <c r="V52" s="1121"/>
      <c r="W52" s="1121"/>
      <c r="X52" s="32"/>
    </row>
    <row r="53" spans="1:37" s="13" customFormat="1">
      <c r="A53" s="1122"/>
      <c r="B53" s="1123"/>
      <c r="C53" s="1123"/>
      <c r="D53" s="1123"/>
      <c r="E53" s="1123"/>
      <c r="F53" s="1123"/>
      <c r="G53" s="1123"/>
      <c r="H53" s="1123"/>
      <c r="I53" s="1123"/>
      <c r="J53" s="1123"/>
      <c r="K53" s="1123"/>
      <c r="L53" s="1123"/>
      <c r="M53" s="1123"/>
      <c r="N53" s="1123"/>
      <c r="O53" s="1123"/>
      <c r="P53" s="1123"/>
      <c r="Q53" s="1123"/>
      <c r="R53" s="1123"/>
      <c r="S53" s="1123"/>
      <c r="T53" s="1123"/>
      <c r="U53" s="1123"/>
      <c r="V53" s="1123"/>
      <c r="W53" s="1124"/>
      <c r="X53" s="32"/>
    </row>
    <row r="54" spans="1:37" s="13" customFormat="1">
      <c r="A54" s="1125"/>
      <c r="B54" s="1126"/>
      <c r="C54" s="1126"/>
      <c r="D54" s="1126"/>
      <c r="E54" s="1126"/>
      <c r="F54" s="1126"/>
      <c r="G54" s="1126"/>
      <c r="H54" s="1126"/>
      <c r="I54" s="1126"/>
      <c r="J54" s="1126"/>
      <c r="K54" s="1126"/>
      <c r="L54" s="1126"/>
      <c r="M54" s="1126"/>
      <c r="N54" s="1126"/>
      <c r="O54" s="1126"/>
      <c r="P54" s="1126"/>
      <c r="Q54" s="1126"/>
      <c r="R54" s="1126"/>
      <c r="S54" s="1126"/>
      <c r="T54" s="1126"/>
      <c r="U54" s="1126"/>
      <c r="V54" s="1126"/>
      <c r="W54" s="1127"/>
      <c r="X54" s="1061" t="s">
        <v>255</v>
      </c>
      <c r="Y54" s="1061"/>
      <c r="Z54" s="1061"/>
    </row>
    <row r="55" spans="1:37" s="13" customFormat="1">
      <c r="A55" s="1125"/>
      <c r="B55" s="1126"/>
      <c r="C55" s="1126"/>
      <c r="D55" s="1126"/>
      <c r="E55" s="1126"/>
      <c r="F55" s="1126"/>
      <c r="G55" s="1126"/>
      <c r="H55" s="1126"/>
      <c r="I55" s="1126"/>
      <c r="J55" s="1126"/>
      <c r="K55" s="1126"/>
      <c r="L55" s="1126"/>
      <c r="M55" s="1126"/>
      <c r="N55" s="1126"/>
      <c r="O55" s="1126"/>
      <c r="P55" s="1126"/>
      <c r="Q55" s="1126"/>
      <c r="R55" s="1126"/>
      <c r="S55" s="1126"/>
      <c r="T55" s="1126"/>
      <c r="U55" s="1126"/>
      <c r="V55" s="1126"/>
      <c r="W55" s="1127"/>
      <c r="X55" s="32"/>
    </row>
    <row r="56" spans="1:37" s="13" customFormat="1">
      <c r="A56" s="1128"/>
      <c r="B56" s="1129"/>
      <c r="C56" s="1129"/>
      <c r="D56" s="1129"/>
      <c r="E56" s="1129"/>
      <c r="F56" s="1129"/>
      <c r="G56" s="1129"/>
      <c r="H56" s="1129"/>
      <c r="I56" s="1129"/>
      <c r="J56" s="1129"/>
      <c r="K56" s="1129"/>
      <c r="L56" s="1129"/>
      <c r="M56" s="1129"/>
      <c r="N56" s="1129"/>
      <c r="O56" s="1129"/>
      <c r="P56" s="1129"/>
      <c r="Q56" s="1129"/>
      <c r="R56" s="1129"/>
      <c r="S56" s="1129"/>
      <c r="T56" s="1129"/>
      <c r="U56" s="1129"/>
      <c r="V56" s="1129"/>
      <c r="W56" s="1130"/>
    </row>
    <row r="57" spans="1:37">
      <c r="AG57" s="13"/>
      <c r="AH57" s="13"/>
      <c r="AI57" s="13"/>
      <c r="AJ57" s="13"/>
      <c r="AK57" s="13"/>
    </row>
    <row r="58" spans="1:37">
      <c r="AG58" s="13"/>
      <c r="AH58" s="13"/>
      <c r="AI58" s="13"/>
      <c r="AJ58" s="13"/>
      <c r="AK58" s="13"/>
    </row>
    <row r="59" spans="1:37">
      <c r="AG59" s="13"/>
      <c r="AH59" s="13"/>
      <c r="AI59" s="13"/>
      <c r="AJ59" s="13"/>
      <c r="AK59" s="13"/>
    </row>
    <row r="119" spans="3:3">
      <c r="C119" s="6"/>
    </row>
    <row r="120" spans="3:3">
      <c r="C120" s="6"/>
    </row>
    <row r="208" spans="2:17">
      <c r="B208" s="93"/>
      <c r="C208" s="93"/>
      <c r="D208" s="93"/>
      <c r="E208" s="93"/>
      <c r="F208" s="93"/>
      <c r="G208" s="93"/>
      <c r="H208" s="93"/>
      <c r="I208" s="93"/>
      <c r="J208" s="93"/>
      <c r="K208" s="93"/>
      <c r="L208" s="93"/>
      <c r="M208" s="93"/>
      <c r="N208" s="93"/>
      <c r="O208" s="93"/>
      <c r="P208" s="93"/>
      <c r="Q208" s="93"/>
    </row>
    <row r="209" spans="2:17">
      <c r="B209" s="93"/>
      <c r="C209" s="93"/>
      <c r="D209" s="93"/>
      <c r="E209" s="93"/>
      <c r="F209" s="93"/>
      <c r="G209" s="93"/>
      <c r="H209" s="93"/>
      <c r="I209" s="93"/>
      <c r="J209" s="93"/>
      <c r="K209" s="93"/>
      <c r="L209" s="93"/>
      <c r="M209" s="93"/>
      <c r="N209" s="93"/>
      <c r="O209" s="93"/>
      <c r="P209" s="93"/>
      <c r="Q209" s="93"/>
    </row>
    <row r="210" spans="2:17">
      <c r="B210" s="93"/>
      <c r="C210" s="93"/>
      <c r="D210" s="93"/>
      <c r="E210" s="93"/>
      <c r="F210" s="93"/>
      <c r="G210" s="93"/>
      <c r="H210" s="93"/>
      <c r="I210" s="93"/>
      <c r="J210" s="93"/>
      <c r="K210" s="93"/>
      <c r="L210" s="93"/>
      <c r="M210" s="93"/>
      <c r="N210" s="93"/>
      <c r="O210" s="93"/>
      <c r="P210" s="93"/>
      <c r="Q210" s="93"/>
    </row>
    <row r="211" spans="2:17">
      <c r="B211" s="93"/>
      <c r="C211" s="93"/>
      <c r="D211" s="93"/>
      <c r="E211" s="93"/>
      <c r="F211" s="93"/>
      <c r="G211" s="93"/>
      <c r="H211" s="93"/>
      <c r="I211" s="93"/>
      <c r="J211" s="93"/>
      <c r="K211" s="93"/>
      <c r="L211" s="93"/>
      <c r="M211" s="93"/>
      <c r="N211" s="93"/>
      <c r="O211" s="93"/>
      <c r="P211" s="93"/>
      <c r="Q211" s="93"/>
    </row>
    <row r="212" spans="2:17">
      <c r="B212" s="93"/>
      <c r="C212" s="93"/>
      <c r="D212" s="93"/>
      <c r="E212" s="93"/>
      <c r="F212" s="93"/>
      <c r="G212" s="93"/>
      <c r="H212" s="93"/>
      <c r="I212" s="93"/>
      <c r="J212" s="93"/>
      <c r="K212" s="93"/>
      <c r="L212" s="93"/>
      <c r="M212" s="93"/>
      <c r="N212" s="93"/>
      <c r="O212" s="93"/>
      <c r="P212" s="93"/>
      <c r="Q212" s="93"/>
    </row>
    <row r="213" spans="2:17">
      <c r="B213" s="93"/>
      <c r="C213" s="93"/>
      <c r="D213" s="93"/>
      <c r="E213" s="93"/>
      <c r="F213" s="93"/>
      <c r="G213" s="93"/>
      <c r="H213" s="93"/>
      <c r="I213" s="93"/>
      <c r="J213" s="93"/>
      <c r="K213" s="93"/>
      <c r="L213" s="93"/>
      <c r="M213" s="93"/>
      <c r="N213" s="93"/>
      <c r="O213" s="93"/>
      <c r="P213" s="93"/>
      <c r="Q213" s="93"/>
    </row>
    <row r="214" spans="2:17">
      <c r="B214" s="93"/>
      <c r="C214" s="93"/>
      <c r="D214" s="93"/>
      <c r="E214" s="93"/>
      <c r="F214" s="93"/>
      <c r="G214" s="93"/>
      <c r="H214" s="93"/>
      <c r="I214" s="93"/>
      <c r="J214" s="93"/>
      <c r="K214" s="93"/>
      <c r="L214" s="93"/>
      <c r="M214" s="93"/>
      <c r="N214" s="93"/>
      <c r="O214" s="93"/>
      <c r="P214" s="93"/>
      <c r="Q214" s="93"/>
    </row>
    <row r="215" spans="2:17">
      <c r="B215" s="93"/>
      <c r="C215" s="93"/>
      <c r="D215" s="93"/>
      <c r="E215" s="93"/>
      <c r="F215" s="93"/>
      <c r="G215" s="93"/>
      <c r="H215" s="93"/>
      <c r="I215" s="93"/>
      <c r="J215" s="93"/>
      <c r="K215" s="93"/>
      <c r="L215" s="93"/>
      <c r="M215" s="93"/>
      <c r="N215" s="93"/>
      <c r="O215" s="93"/>
      <c r="P215" s="93"/>
      <c r="Q215" s="93"/>
    </row>
    <row r="216" spans="2:17">
      <c r="B216" s="93"/>
      <c r="C216" s="93"/>
      <c r="D216" s="93"/>
      <c r="E216" s="93"/>
      <c r="F216" s="93"/>
      <c r="G216" s="93"/>
      <c r="H216" s="93"/>
      <c r="I216" s="93"/>
      <c r="J216" s="93"/>
      <c r="K216" s="93"/>
      <c r="L216" s="93"/>
      <c r="M216" s="93"/>
      <c r="N216" s="93"/>
      <c r="O216" s="93"/>
      <c r="P216" s="93"/>
      <c r="Q216" s="93"/>
    </row>
    <row r="217" spans="2:17">
      <c r="B217" s="93"/>
      <c r="C217" s="93"/>
      <c r="D217" s="93"/>
      <c r="E217" s="93"/>
      <c r="F217" s="93"/>
      <c r="G217" s="93"/>
      <c r="H217" s="93"/>
      <c r="I217" s="93"/>
      <c r="J217" s="93"/>
      <c r="K217" s="93"/>
      <c r="L217" s="93"/>
      <c r="M217" s="93"/>
      <c r="N217" s="93"/>
      <c r="O217" s="93"/>
      <c r="P217" s="93"/>
      <c r="Q217" s="93"/>
    </row>
    <row r="218" spans="2:17">
      <c r="B218" s="93"/>
      <c r="C218" s="93"/>
      <c r="D218" s="93"/>
      <c r="E218" s="93"/>
      <c r="F218" s="93"/>
      <c r="G218" s="93"/>
      <c r="H218" s="93"/>
      <c r="I218" s="93"/>
      <c r="J218" s="93"/>
      <c r="K218" s="93"/>
      <c r="L218" s="93"/>
      <c r="M218" s="93"/>
      <c r="N218" s="93"/>
      <c r="O218" s="93"/>
      <c r="P218" s="93"/>
      <c r="Q218" s="93"/>
    </row>
    <row r="219" spans="2:17">
      <c r="B219" s="93"/>
      <c r="C219" s="93"/>
      <c r="D219" s="93"/>
      <c r="E219" s="93"/>
      <c r="F219" s="93"/>
      <c r="G219" s="93"/>
      <c r="H219" s="93"/>
      <c r="I219" s="93"/>
      <c r="J219" s="93"/>
      <c r="K219" s="93"/>
      <c r="L219" s="93"/>
      <c r="M219" s="93"/>
      <c r="N219" s="93"/>
      <c r="O219" s="93"/>
      <c r="P219" s="93"/>
      <c r="Q219" s="93"/>
    </row>
    <row r="220" spans="2:17">
      <c r="B220" s="93"/>
      <c r="C220" s="93"/>
      <c r="D220" s="93"/>
      <c r="E220" s="93"/>
      <c r="F220" s="93"/>
      <c r="G220" s="93"/>
      <c r="H220" s="93"/>
      <c r="I220" s="93"/>
      <c r="J220" s="93"/>
      <c r="K220" s="93"/>
      <c r="L220" s="93"/>
      <c r="M220" s="93"/>
      <c r="N220" s="93"/>
      <c r="O220" s="93"/>
      <c r="P220" s="93"/>
      <c r="Q220" s="93"/>
    </row>
    <row r="226" spans="2:17">
      <c r="B226" s="93"/>
      <c r="C226" s="93"/>
      <c r="D226" s="93"/>
      <c r="E226" s="93"/>
      <c r="F226" s="93"/>
      <c r="G226" s="93"/>
      <c r="H226" s="93"/>
      <c r="I226" s="93"/>
      <c r="J226" s="93"/>
      <c r="K226" s="93"/>
      <c r="L226" s="93"/>
      <c r="M226" s="93"/>
      <c r="N226" s="93"/>
      <c r="O226" s="93"/>
      <c r="P226" s="93"/>
      <c r="Q226" s="93"/>
    </row>
    <row r="252" spans="2:17">
      <c r="B252" s="93"/>
      <c r="C252" s="93"/>
      <c r="D252" s="93"/>
      <c r="E252" s="93"/>
      <c r="F252" s="93"/>
      <c r="G252" s="93"/>
      <c r="H252" s="93"/>
      <c r="I252" s="93"/>
      <c r="J252" s="93"/>
      <c r="K252" s="93"/>
      <c r="L252" s="93"/>
      <c r="M252" s="93"/>
      <c r="N252" s="93"/>
      <c r="O252" s="93"/>
      <c r="P252" s="93"/>
      <c r="Q252" s="93"/>
    </row>
    <row r="253" spans="2:17">
      <c r="B253" s="93"/>
      <c r="C253" s="93"/>
      <c r="D253" s="93"/>
      <c r="E253" s="93"/>
      <c r="F253" s="93"/>
      <c r="G253" s="93"/>
      <c r="H253" s="93"/>
      <c r="I253" s="93"/>
      <c r="J253" s="93"/>
      <c r="K253" s="93"/>
      <c r="L253" s="93"/>
      <c r="M253" s="93"/>
      <c r="N253" s="93"/>
      <c r="O253" s="93"/>
      <c r="P253" s="93"/>
      <c r="Q253" s="93"/>
    </row>
    <row r="254" spans="2:17">
      <c r="B254" s="93"/>
      <c r="C254" s="93"/>
      <c r="D254" s="93"/>
      <c r="E254" s="93"/>
      <c r="F254" s="93"/>
      <c r="G254" s="93"/>
      <c r="H254" s="93"/>
      <c r="I254" s="93"/>
      <c r="J254" s="93"/>
      <c r="K254" s="93"/>
      <c r="L254" s="93"/>
      <c r="M254" s="93"/>
      <c r="N254" s="93"/>
      <c r="O254" s="93"/>
      <c r="P254" s="93"/>
      <c r="Q254" s="93"/>
    </row>
    <row r="255" spans="2:17">
      <c r="B255" s="93"/>
      <c r="C255" s="93"/>
      <c r="D255" s="93"/>
      <c r="E255" s="93"/>
      <c r="F255" s="93"/>
      <c r="G255" s="93"/>
      <c r="H255" s="93"/>
      <c r="I255" s="93"/>
      <c r="J255" s="93"/>
      <c r="K255" s="93"/>
      <c r="L255" s="93"/>
      <c r="M255" s="93"/>
      <c r="N255" s="93"/>
      <c r="O255" s="93"/>
      <c r="P255" s="93"/>
      <c r="Q255" s="93"/>
    </row>
    <row r="256" spans="2:17">
      <c r="B256" s="93"/>
      <c r="C256" s="93"/>
      <c r="D256" s="93"/>
      <c r="E256" s="93"/>
      <c r="F256" s="93"/>
      <c r="G256" s="93"/>
      <c r="H256" s="93"/>
      <c r="I256" s="93"/>
      <c r="J256" s="93"/>
      <c r="K256" s="93"/>
      <c r="L256" s="93"/>
      <c r="M256" s="93"/>
      <c r="N256" s="93"/>
      <c r="O256" s="93"/>
      <c r="P256" s="93"/>
      <c r="Q256" s="93"/>
    </row>
    <row r="257" spans="2:17">
      <c r="B257" s="93"/>
      <c r="C257" s="93"/>
      <c r="D257" s="93"/>
      <c r="E257" s="93"/>
      <c r="F257" s="93"/>
      <c r="G257" s="93"/>
      <c r="H257" s="93"/>
      <c r="I257" s="93"/>
      <c r="J257" s="93"/>
      <c r="K257" s="93"/>
      <c r="L257" s="93"/>
      <c r="M257" s="93"/>
      <c r="N257" s="93"/>
      <c r="O257" s="93"/>
      <c r="P257" s="93"/>
      <c r="Q257" s="93"/>
    </row>
    <row r="258" spans="2:17">
      <c r="B258" s="93"/>
      <c r="C258" s="93"/>
      <c r="D258" s="93"/>
      <c r="E258" s="93"/>
      <c r="F258" s="93"/>
      <c r="G258" s="93"/>
      <c r="H258" s="93"/>
      <c r="I258" s="93"/>
      <c r="J258" s="93"/>
      <c r="K258" s="93"/>
      <c r="L258" s="93"/>
      <c r="M258" s="93"/>
      <c r="N258" s="93"/>
      <c r="O258" s="93"/>
      <c r="P258" s="93"/>
      <c r="Q258" s="93"/>
    </row>
    <row r="259" spans="2:17">
      <c r="B259" s="93"/>
      <c r="C259" s="93"/>
      <c r="D259" s="93"/>
      <c r="E259" s="93"/>
      <c r="F259" s="93"/>
      <c r="G259" s="93"/>
      <c r="H259" s="93"/>
      <c r="I259" s="93"/>
      <c r="J259" s="93"/>
      <c r="K259" s="93"/>
      <c r="L259" s="93"/>
      <c r="M259" s="93"/>
      <c r="N259" s="93"/>
      <c r="O259" s="93"/>
      <c r="P259" s="93"/>
      <c r="Q259" s="93"/>
    </row>
    <row r="260" spans="2:17">
      <c r="B260" s="93"/>
      <c r="C260" s="93"/>
      <c r="D260" s="93"/>
      <c r="E260" s="93"/>
      <c r="F260" s="93"/>
      <c r="G260" s="93"/>
      <c r="H260" s="93"/>
      <c r="I260" s="93"/>
      <c r="J260" s="93"/>
      <c r="K260" s="93"/>
      <c r="L260" s="93"/>
      <c r="M260" s="93"/>
      <c r="N260" s="93"/>
      <c r="O260" s="93"/>
      <c r="P260" s="93"/>
      <c r="Q260" s="93"/>
    </row>
    <row r="261" spans="2:17">
      <c r="B261" s="93"/>
      <c r="C261" s="93"/>
      <c r="D261" s="93"/>
      <c r="E261" s="93"/>
      <c r="F261" s="93"/>
      <c r="G261" s="93"/>
      <c r="H261" s="93"/>
      <c r="I261" s="93"/>
      <c r="J261" s="93"/>
      <c r="K261" s="93"/>
      <c r="L261" s="93"/>
      <c r="M261" s="93"/>
      <c r="N261" s="93"/>
      <c r="O261" s="93"/>
      <c r="P261" s="93"/>
      <c r="Q261" s="93"/>
    </row>
    <row r="262" spans="2:17">
      <c r="B262" s="93"/>
      <c r="C262" s="93"/>
      <c r="D262" s="93"/>
      <c r="E262" s="93"/>
      <c r="F262" s="93"/>
      <c r="G262" s="93"/>
      <c r="H262" s="93"/>
      <c r="I262" s="93"/>
      <c r="J262" s="93"/>
      <c r="K262" s="93"/>
      <c r="L262" s="93"/>
      <c r="M262" s="93"/>
      <c r="N262" s="93"/>
      <c r="O262" s="93"/>
      <c r="P262" s="93"/>
      <c r="Q262" s="93"/>
    </row>
    <row r="298" spans="3:17">
      <c r="C298" s="93"/>
      <c r="D298" s="93"/>
      <c r="E298" s="93"/>
      <c r="F298" s="93"/>
      <c r="G298" s="93"/>
      <c r="H298" s="93"/>
      <c r="I298" s="93"/>
      <c r="J298" s="93"/>
      <c r="K298" s="93"/>
      <c r="L298" s="93"/>
      <c r="M298" s="93"/>
      <c r="N298" s="93"/>
      <c r="O298" s="93"/>
      <c r="P298" s="93"/>
      <c r="Q298" s="93"/>
    </row>
    <row r="299" spans="3:17">
      <c r="C299" s="93"/>
      <c r="D299" s="93"/>
      <c r="E299" s="93"/>
      <c r="F299" s="93"/>
      <c r="G299" s="93"/>
      <c r="H299" s="93"/>
      <c r="I299" s="93"/>
      <c r="J299" s="93"/>
      <c r="K299" s="93"/>
      <c r="L299" s="93"/>
      <c r="M299" s="93"/>
      <c r="N299" s="93"/>
      <c r="O299" s="93"/>
      <c r="P299" s="93"/>
      <c r="Q299" s="93"/>
    </row>
    <row r="300" spans="3:17">
      <c r="C300" s="93"/>
      <c r="D300" s="93"/>
      <c r="E300" s="93"/>
      <c r="F300" s="93"/>
      <c r="G300" s="93"/>
      <c r="H300" s="93"/>
      <c r="I300" s="93"/>
      <c r="J300" s="93"/>
      <c r="K300" s="93"/>
      <c r="L300" s="93"/>
      <c r="M300" s="93"/>
      <c r="N300" s="93"/>
      <c r="O300" s="93"/>
      <c r="P300" s="93"/>
      <c r="Q300" s="93"/>
    </row>
    <row r="301" spans="3:17">
      <c r="C301" s="93"/>
      <c r="D301" s="93"/>
      <c r="E301" s="93"/>
      <c r="F301" s="93"/>
      <c r="G301" s="93"/>
      <c r="H301" s="93"/>
      <c r="I301" s="93"/>
      <c r="J301" s="93"/>
      <c r="K301" s="93"/>
      <c r="L301" s="93"/>
      <c r="M301" s="93"/>
      <c r="N301" s="93"/>
      <c r="O301" s="93"/>
      <c r="P301" s="93"/>
      <c r="Q301" s="93"/>
    </row>
    <row r="302" spans="3:17">
      <c r="C302" s="93"/>
      <c r="D302" s="93"/>
      <c r="E302" s="93"/>
      <c r="F302" s="93"/>
      <c r="G302" s="93"/>
      <c r="H302" s="93"/>
      <c r="I302" s="93"/>
      <c r="J302" s="93"/>
      <c r="K302" s="93"/>
      <c r="L302" s="93"/>
      <c r="M302" s="93"/>
      <c r="N302" s="93"/>
      <c r="O302" s="93"/>
      <c r="P302" s="93"/>
      <c r="Q302" s="93"/>
    </row>
    <row r="303" spans="3:17">
      <c r="C303" s="93"/>
      <c r="D303" s="93"/>
      <c r="E303" s="93"/>
      <c r="F303" s="93"/>
      <c r="G303" s="93"/>
      <c r="H303" s="93"/>
      <c r="I303" s="93"/>
      <c r="J303" s="93"/>
      <c r="K303" s="93"/>
      <c r="L303" s="93"/>
      <c r="M303" s="93"/>
      <c r="N303" s="93"/>
      <c r="O303" s="93"/>
      <c r="P303" s="93"/>
      <c r="Q303" s="93"/>
    </row>
    <row r="304" spans="3:17">
      <c r="C304" s="93"/>
      <c r="D304" s="93"/>
      <c r="E304" s="93"/>
      <c r="F304" s="93"/>
      <c r="G304" s="93"/>
      <c r="H304" s="93"/>
      <c r="I304" s="93"/>
      <c r="J304" s="93"/>
      <c r="K304" s="93"/>
      <c r="L304" s="93"/>
      <c r="M304" s="93"/>
      <c r="N304" s="93"/>
      <c r="O304" s="93"/>
      <c r="P304" s="93"/>
      <c r="Q304" s="93"/>
    </row>
    <row r="305" spans="3:17">
      <c r="C305" s="93"/>
      <c r="D305" s="93"/>
      <c r="E305" s="93"/>
      <c r="F305" s="93"/>
      <c r="G305" s="93"/>
      <c r="H305" s="93"/>
      <c r="I305" s="93"/>
      <c r="J305" s="93"/>
      <c r="K305" s="93"/>
      <c r="L305" s="93"/>
      <c r="M305" s="93"/>
      <c r="N305" s="93"/>
      <c r="O305" s="93"/>
      <c r="P305" s="93"/>
      <c r="Q305" s="93"/>
    </row>
    <row r="306" spans="3:17">
      <c r="C306" s="93"/>
      <c r="D306" s="93"/>
      <c r="E306" s="93"/>
      <c r="F306" s="93"/>
      <c r="G306" s="93"/>
      <c r="H306" s="93"/>
      <c r="I306" s="93"/>
      <c r="J306" s="93"/>
      <c r="K306" s="93"/>
      <c r="L306" s="93"/>
      <c r="M306" s="93"/>
      <c r="N306" s="93"/>
      <c r="O306" s="93"/>
      <c r="P306" s="93"/>
      <c r="Q306" s="93"/>
    </row>
    <row r="307" spans="3:17">
      <c r="C307" s="93"/>
      <c r="D307" s="93"/>
      <c r="E307" s="93"/>
      <c r="F307" s="93"/>
      <c r="G307" s="93"/>
      <c r="H307" s="93"/>
      <c r="I307" s="93"/>
      <c r="J307" s="93"/>
      <c r="K307" s="93"/>
      <c r="L307" s="93"/>
      <c r="M307" s="93"/>
      <c r="N307" s="93"/>
      <c r="O307" s="93"/>
      <c r="P307" s="93"/>
      <c r="Q307" s="93"/>
    </row>
    <row r="309" spans="3:17">
      <c r="C309" s="93"/>
      <c r="D309" s="93"/>
      <c r="E309" s="93"/>
      <c r="F309" s="93"/>
      <c r="G309" s="93"/>
      <c r="H309" s="93"/>
      <c r="I309" s="93"/>
      <c r="J309" s="93"/>
      <c r="K309" s="93"/>
      <c r="L309" s="93"/>
      <c r="M309" s="93"/>
      <c r="N309" s="93"/>
      <c r="O309" s="93"/>
      <c r="P309" s="93"/>
      <c r="Q309" s="93"/>
    </row>
    <row r="310" spans="3:17">
      <c r="C310" s="93"/>
      <c r="D310" s="93"/>
      <c r="E310" s="93"/>
      <c r="F310" s="93"/>
      <c r="G310" s="93"/>
      <c r="H310" s="93"/>
      <c r="I310" s="93"/>
      <c r="J310" s="93"/>
      <c r="K310" s="93"/>
      <c r="L310" s="93"/>
      <c r="M310" s="93"/>
      <c r="N310" s="93"/>
      <c r="O310" s="93"/>
      <c r="P310" s="93"/>
      <c r="Q310"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3" spans="3:17">
      <c r="C313" s="93"/>
      <c r="D313" s="93"/>
      <c r="E313" s="93"/>
      <c r="F313" s="93"/>
      <c r="G313" s="93"/>
      <c r="H313" s="93"/>
      <c r="I313" s="93"/>
      <c r="J313" s="93"/>
      <c r="K313" s="93"/>
      <c r="L313" s="93"/>
      <c r="M313" s="93"/>
      <c r="N313" s="93"/>
      <c r="O313" s="93"/>
      <c r="P313" s="93"/>
      <c r="Q313" s="93"/>
    </row>
    <row r="334" spans="3:17">
      <c r="C334" s="93"/>
      <c r="D334" s="93"/>
      <c r="E334" s="93"/>
      <c r="F334" s="93"/>
      <c r="G334" s="93"/>
      <c r="H334" s="93"/>
      <c r="I334" s="93"/>
      <c r="J334" s="93"/>
      <c r="K334" s="93"/>
      <c r="L334" s="93"/>
      <c r="M334" s="93"/>
      <c r="N334" s="93"/>
      <c r="O334" s="93"/>
      <c r="P334" s="93"/>
      <c r="Q334" s="93"/>
    </row>
    <row r="335" spans="3:17">
      <c r="C335" s="93"/>
      <c r="D335" s="93"/>
      <c r="E335" s="93"/>
      <c r="F335" s="93"/>
      <c r="G335" s="93"/>
      <c r="H335" s="93"/>
      <c r="I335" s="93"/>
      <c r="J335" s="93"/>
      <c r="K335" s="93"/>
      <c r="L335" s="93"/>
      <c r="M335" s="93"/>
      <c r="N335" s="93"/>
      <c r="O335" s="93"/>
      <c r="P335" s="93"/>
      <c r="Q335" s="93"/>
    </row>
    <row r="336" spans="3:17">
      <c r="C336" s="93"/>
      <c r="D336" s="93"/>
      <c r="E336" s="93"/>
      <c r="F336" s="93"/>
      <c r="G336" s="93"/>
      <c r="H336" s="93"/>
      <c r="I336" s="93"/>
      <c r="J336" s="93"/>
      <c r="K336" s="93"/>
      <c r="L336" s="93"/>
      <c r="M336" s="93"/>
      <c r="N336" s="93"/>
      <c r="O336" s="93"/>
      <c r="P336" s="93"/>
      <c r="Q336" s="93"/>
    </row>
    <row r="337" spans="3:17">
      <c r="C337" s="93"/>
      <c r="D337" s="93"/>
      <c r="E337" s="93"/>
      <c r="F337" s="93"/>
      <c r="G337" s="93"/>
      <c r="H337" s="93"/>
      <c r="I337" s="93"/>
      <c r="J337" s="93"/>
      <c r="K337" s="93"/>
      <c r="L337" s="93"/>
      <c r="M337" s="93"/>
      <c r="N337" s="93"/>
      <c r="O337" s="93"/>
      <c r="P337" s="93"/>
      <c r="Q337" s="93"/>
    </row>
    <row r="338" spans="3:17">
      <c r="C338" s="93"/>
      <c r="D338" s="93"/>
      <c r="E338" s="93"/>
      <c r="F338" s="93"/>
      <c r="G338" s="93"/>
      <c r="H338" s="93"/>
      <c r="I338" s="93"/>
      <c r="J338" s="93"/>
      <c r="K338" s="93"/>
      <c r="L338" s="93"/>
      <c r="M338" s="93"/>
      <c r="N338" s="93"/>
      <c r="O338" s="93"/>
      <c r="P338" s="93"/>
      <c r="Q338" s="93"/>
    </row>
  </sheetData>
  <mergeCells count="85">
    <mergeCell ref="AG19:AK19"/>
    <mergeCell ref="AG20:AI20"/>
    <mergeCell ref="AJ20:AK20"/>
    <mergeCell ref="AG21:AK21"/>
    <mergeCell ref="AG22:AI22"/>
    <mergeCell ref="AJ22:AK22"/>
    <mergeCell ref="AG15:AK15"/>
    <mergeCell ref="AG16:AI16"/>
    <mergeCell ref="AJ16:AK16"/>
    <mergeCell ref="AG17:AK17"/>
    <mergeCell ref="AG18:AI18"/>
    <mergeCell ref="AJ18:AK18"/>
    <mergeCell ref="AG35:AI35"/>
    <mergeCell ref="AJ35:AK35"/>
    <mergeCell ref="AG32:AK32"/>
    <mergeCell ref="AG33:AI33"/>
    <mergeCell ref="AJ33:AK33"/>
    <mergeCell ref="AG30:AK30"/>
    <mergeCell ref="AG31:AI31"/>
    <mergeCell ref="AJ31:AK31"/>
    <mergeCell ref="AG34:AK34"/>
    <mergeCell ref="AG25:AK25"/>
    <mergeCell ref="AG26:AI26"/>
    <mergeCell ref="AJ26:AK26"/>
    <mergeCell ref="AG28:AK28"/>
    <mergeCell ref="AG29:AI29"/>
    <mergeCell ref="AJ29:AK29"/>
    <mergeCell ref="AG23:AK23"/>
    <mergeCell ref="AG24:AI24"/>
    <mergeCell ref="AJ24:AK24"/>
    <mergeCell ref="N1:W1"/>
    <mergeCell ref="N5:W5"/>
    <mergeCell ref="AG1:AK1"/>
    <mergeCell ref="AG2:AI2"/>
    <mergeCell ref="AG3:AK3"/>
    <mergeCell ref="AG4:AI4"/>
    <mergeCell ref="AJ4:AK4"/>
    <mergeCell ref="AG5:AK5"/>
    <mergeCell ref="AG6:AI6"/>
    <mergeCell ref="AJ6:AK6"/>
    <mergeCell ref="AG7:AK7"/>
    <mergeCell ref="AG8:AI8"/>
    <mergeCell ref="AJ8:AK8"/>
    <mergeCell ref="A3:M3"/>
    <mergeCell ref="A1:M2"/>
    <mergeCell ref="A4:F5"/>
    <mergeCell ref="N2:W2"/>
    <mergeCell ref="N3:W3"/>
    <mergeCell ref="N4:W4"/>
    <mergeCell ref="G4:I4"/>
    <mergeCell ref="G5:I5"/>
    <mergeCell ref="J5:L5"/>
    <mergeCell ref="X54:Z54"/>
    <mergeCell ref="X27:Z27"/>
    <mergeCell ref="X7:Z7"/>
    <mergeCell ref="X16:AB16"/>
    <mergeCell ref="X46:AB46"/>
    <mergeCell ref="X20:Y20"/>
    <mergeCell ref="X38:Y38"/>
    <mergeCell ref="X42:Z42"/>
    <mergeCell ref="A53:W56"/>
    <mergeCell ref="A38:W39"/>
    <mergeCell ref="A8:W11"/>
    <mergeCell ref="D13:W14"/>
    <mergeCell ref="A19:W20"/>
    <mergeCell ref="D22:W25"/>
    <mergeCell ref="D16:W16"/>
    <mergeCell ref="A30:W30"/>
    <mergeCell ref="D35:W35"/>
    <mergeCell ref="A52:W52"/>
    <mergeCell ref="A29:C29"/>
    <mergeCell ref="A37:C37"/>
    <mergeCell ref="D46:W50"/>
    <mergeCell ref="D41:W45"/>
    <mergeCell ref="D32:W33"/>
    <mergeCell ref="D27:W27"/>
    <mergeCell ref="AG13:AK13"/>
    <mergeCell ref="AG14:AI14"/>
    <mergeCell ref="AJ14:AK14"/>
    <mergeCell ref="AG9:AK9"/>
    <mergeCell ref="AG10:AI10"/>
    <mergeCell ref="AJ10:AK10"/>
    <mergeCell ref="AG11:AK11"/>
    <mergeCell ref="AG12:AI12"/>
    <mergeCell ref="AJ12:AK12"/>
  </mergeCells>
  <phoneticPr fontId="8" type="noConversion"/>
  <hyperlinks>
    <hyperlink ref="X20:Y20" r:id="rId1" display="MSA" xr:uid="{00000000-0004-0000-1100-000000000000}"/>
    <hyperlink ref="X38:Y38" r:id="rId2" display="MSA" xr:uid="{00000000-0004-0000-1100-000001000000}"/>
    <hyperlink ref="X54:Z54" location="'CPA-52'!A148" display="Return to NRCS-CPA-52" xr:uid="{00000000-0004-0000-1100-000002000000}"/>
    <hyperlink ref="X27:Z27" location="'CPA-52'!A148" display="Return to NRCS-CPA-52" xr:uid="{00000000-0004-0000-1100-000003000000}"/>
    <hyperlink ref="X7:Z7" location="'CPA-52'!A148" display="Return to NRCS-CPA-52" xr:uid="{00000000-0004-0000-1100-000004000000}"/>
    <hyperlink ref="X16:AB16" r:id="rId3" display="Essential Fish Habitat" xr:uid="{00000000-0004-0000-1100-000005000000}"/>
    <hyperlink ref="X46:AB46" r:id="rId4" display="Essential Fish Habitat" xr:uid="{00000000-0004-0000-1100-000006000000}"/>
    <hyperlink ref="X42:Z42" r:id="rId5" display="GM 190, Part 410.3" xr:uid="{00000000-0004-0000-1100-000007000000}"/>
    <hyperlink ref="AG44:AH44" location="Instructions!A30" display="Form Instructions &quot;A - D&quot;" xr:uid="{00000000-0004-0000-1100-00002D000000}"/>
    <hyperlink ref="AG44:AI45" location="'ResourceConsiderations-optional'!A1" display="Resource Considerations Guide Sheet &quot;Optional&quot;" xr:uid="{00000000-0004-0000-1100-00002E000000}"/>
    <hyperlink ref="AG35:AI35" location="WildScenicRivers!A1" display="Guide Sheet" xr:uid="{5A67A9C7-9481-45B0-A600-66F2996DD06D}"/>
    <hyperlink ref="AG33:AI33" location="Wetlands!A1" display="Guide Sheet" xr:uid="{0EBFA1FD-0F96-407C-AF15-359C4F543F7A}"/>
    <hyperlink ref="AG29:AI29" location="RiparianArea!A1" display="Guide Sheet" xr:uid="{1D18A87C-1B22-4265-A99D-41CEAA7ABB7D}"/>
    <hyperlink ref="AG26:AI26" location="PrimeUniqueFarmlands!A1" display="Guide Sheet" xr:uid="{74E7E530-9D58-4AD8-BE20-E49D1C54F096}"/>
    <hyperlink ref="AG22:AI22" location="'MigratoryBirds&amp;Eagles'!A1" display="Guide Sheet" xr:uid="{3875EDC9-4EA4-49FD-93B2-3F0F885EA412}"/>
    <hyperlink ref="AG20:AI20" location="InvasiveSpecies!A1" display="Guide Sheet" xr:uid="{8239811F-EE02-49DD-8FBE-6F58BA58FB50}"/>
    <hyperlink ref="AG18:AI18" location="FloodplainManagement!A1" display="Guide Sheet" xr:uid="{EA71F3A7-D58F-4ABA-A402-858EEB4C438D}"/>
    <hyperlink ref="AG16:AI16" location="EssentialFishHabitat!A1" display="Guide Sheet" xr:uid="{E74E33FC-CEF3-4631-9E8C-06EB75B988E6}"/>
    <hyperlink ref="AG14:AI14" location="EnvironmentalJustice!A1" display="Guide Sheet" xr:uid="{843CD568-7FF4-4B4B-978B-42980E38ABA4}"/>
    <hyperlink ref="AG12:AI12" location="EandTSpecies!A1" display="Guide Sheet" xr:uid="{9605D438-B25F-4BB8-937C-16F07458CFEB}"/>
    <hyperlink ref="AG10:AI10" location="CulturalResources!A1" display="Guide Sheet" xr:uid="{F7E4D534-3D60-4EF4-B00A-42FDE5DF6DF1}"/>
    <hyperlink ref="AG8:AI8" location="CoralReefs!A1" display="Guide Sheet" xr:uid="{49EAE9B6-E0F7-4115-B055-A085B65AEE83}"/>
    <hyperlink ref="AG6:AI6" location="CoastalZone!A1" display="Guide Sheet" xr:uid="{ABC0B433-4382-459E-B02B-50D0AA673D39}"/>
    <hyperlink ref="AG4:AI4" location="CleanWater!A1" display="Guide Sheet" xr:uid="{F8E582F5-6F01-401B-8BD8-056798BDC438}"/>
    <hyperlink ref="AG2:AI2" location="CleanAir!A1" display="Guide Sheet" xr:uid="{73C7448B-CF0F-4364-A94B-23071256AB36}"/>
    <hyperlink ref="AG24:AI24" location="NaturalAreas!A1" display="Guide Sheet" xr:uid="{69A1779B-607A-4E98-A9EC-DDE2069711D6}"/>
    <hyperlink ref="AG31:AI31" location="ScenicBeauty!A1" display="Guide Sheet" xr:uid="{65AC4092-46AC-4597-BEF3-F0FC6999648A}"/>
    <hyperlink ref="AG40:AH40" location="Instructions!A30" display="Form Instructions &quot;A - D&quot;" xr:uid="{0303F6C0-811C-421D-8EE5-20CC5BD9A60B}"/>
    <hyperlink ref="AG38:AI38" location="'CPA-52'!A3" display="Return to NRCS-CPA-52" xr:uid="{F06FECCC-89D8-4EC0-9495-6EE522A549EF}"/>
    <hyperlink ref="AG42:AH42" location="Instructions!A30" display="Form Instructions &quot;A - D&quot;" xr:uid="{EC6867A1-B438-4CF7-8B2C-E1FC4A460409}"/>
    <hyperlink ref="AG42:AI42" location="'ResourceConsiderations-optional'!A1" display="Resource Considerations Guide Sheet &quot;Optional&quot;" xr:uid="{AD6427F1-68F4-4AFF-9E11-F624D5EA1F9F}"/>
  </hyperlinks>
  <pageMargins left="0.75" right="0.57999999999999996" top="0.65" bottom="0.42" header="0.2" footer="0.2"/>
  <pageSetup scale="98" orientation="portrait" r:id="rId6"/>
  <headerFooter alignWithMargins="0">
    <oddFooter>&amp;C&amp;"Times New Roman,Regular"&amp;8NRCS-CPA-52, October 2019</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77848" r:id="rId9" name="Check Box 24">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77849" r:id="rId10" name="Check Box 25">
              <controlPr defaultSize="0" autoFill="0" autoLine="0" autoPict="0">
                <anchor moveWithCells="1">
                  <from>
                    <xdr:col>10</xdr:col>
                    <xdr:colOff>53340</xdr:colOff>
                    <xdr:row>3</xdr:row>
                    <xdr:rowOff>129540</xdr:rowOff>
                  </from>
                  <to>
                    <xdr:col>13</xdr:col>
                    <xdr:colOff>114300</xdr:colOff>
                    <xdr:row>5</xdr:row>
                    <xdr:rowOff>0</xdr:rowOff>
                  </to>
                </anchor>
              </controlPr>
            </control>
          </mc:Choice>
        </mc:AlternateContent>
        <mc:AlternateContent xmlns:mc="http://schemas.openxmlformats.org/markup-compatibility/2006">
          <mc:Choice Requires="x14">
            <control shapeId="77850" r:id="rId11" name="Check Box 26">
              <controlPr defaultSize="0" autoFill="0" autoLine="0" autoPict="0">
                <anchor moveWithCells="1">
                  <from>
                    <xdr:col>6</xdr:col>
                    <xdr:colOff>99060</xdr:colOff>
                    <xdr:row>3</xdr:row>
                    <xdr:rowOff>137160</xdr:rowOff>
                  </from>
                  <to>
                    <xdr:col>9</xdr:col>
                    <xdr:colOff>167640</xdr:colOff>
                    <xdr:row>5</xdr:row>
                    <xdr:rowOff>15240</xdr:rowOff>
                  </to>
                </anchor>
              </controlPr>
            </control>
          </mc:Choice>
        </mc:AlternateContent>
        <mc:AlternateContent xmlns:mc="http://schemas.openxmlformats.org/markup-compatibility/2006">
          <mc:Choice Requires="x14">
            <control shapeId="77868" r:id="rId12" name="Check Box 44">
              <controlPr defaultSize="0" autoFill="0" autoLine="0" autoPict="0">
                <anchor moveWithCells="1" sizeWithCells="1">
                  <from>
                    <xdr:col>0</xdr:col>
                    <xdr:colOff>99060</xdr:colOff>
                    <xdr:row>31</xdr:row>
                    <xdr:rowOff>0</xdr:rowOff>
                  </from>
                  <to>
                    <xdr:col>1</xdr:col>
                    <xdr:colOff>220980</xdr:colOff>
                    <xdr:row>32</xdr:row>
                    <xdr:rowOff>60960</xdr:rowOff>
                  </to>
                </anchor>
              </controlPr>
            </control>
          </mc:Choice>
        </mc:AlternateContent>
        <mc:AlternateContent xmlns:mc="http://schemas.openxmlformats.org/markup-compatibility/2006">
          <mc:Choice Requires="x14">
            <control shapeId="77871" r:id="rId13" name="Check Box 47">
              <controlPr defaultSize="0" autoFill="0" autoLine="0" autoPict="0">
                <anchor moveWithCells="1" sizeWithCells="1">
                  <from>
                    <xdr:col>0</xdr:col>
                    <xdr:colOff>106680</xdr:colOff>
                    <xdr:row>11</xdr:row>
                    <xdr:rowOff>129540</xdr:rowOff>
                  </from>
                  <to>
                    <xdr:col>1</xdr:col>
                    <xdr:colOff>228600</xdr:colOff>
                    <xdr:row>13</xdr:row>
                    <xdr:rowOff>22860</xdr:rowOff>
                  </to>
                </anchor>
              </controlPr>
            </control>
          </mc:Choice>
        </mc:AlternateContent>
        <mc:AlternateContent xmlns:mc="http://schemas.openxmlformats.org/markup-compatibility/2006">
          <mc:Choice Requires="x14">
            <control shapeId="77872" r:id="rId14" name="Check Box 48">
              <controlPr defaultSize="0" autoFill="0" autoLine="0" autoPict="0">
                <anchor moveWithCells="1" sizeWithCells="1">
                  <from>
                    <xdr:col>0</xdr:col>
                    <xdr:colOff>76200</xdr:colOff>
                    <xdr:row>20</xdr:row>
                    <xdr:rowOff>137160</xdr:rowOff>
                  </from>
                  <to>
                    <xdr:col>1</xdr:col>
                    <xdr:colOff>205740</xdr:colOff>
                    <xdr:row>22</xdr:row>
                    <xdr:rowOff>60960</xdr:rowOff>
                  </to>
                </anchor>
              </controlPr>
            </control>
          </mc:Choice>
        </mc:AlternateContent>
        <mc:AlternateContent xmlns:mc="http://schemas.openxmlformats.org/markup-compatibility/2006">
          <mc:Choice Requires="x14">
            <control shapeId="77873" r:id="rId15" name="Check Box 49">
              <controlPr defaultSize="0" autoFill="0" autoLine="0" autoPict="0">
                <anchor moveWithCells="1" sizeWithCells="1">
                  <from>
                    <xdr:col>0</xdr:col>
                    <xdr:colOff>106680</xdr:colOff>
                    <xdr:row>25</xdr:row>
                    <xdr:rowOff>99060</xdr:rowOff>
                  </from>
                  <to>
                    <xdr:col>2</xdr:col>
                    <xdr:colOff>15240</xdr:colOff>
                    <xdr:row>26</xdr:row>
                    <xdr:rowOff>152400</xdr:rowOff>
                  </to>
                </anchor>
              </controlPr>
            </control>
          </mc:Choice>
        </mc:AlternateContent>
        <mc:AlternateContent xmlns:mc="http://schemas.openxmlformats.org/markup-compatibility/2006">
          <mc:Choice Requires="x14">
            <control shapeId="77874" r:id="rId16" name="Check Box 50">
              <controlPr defaultSize="0" autoFill="0" autoLine="0" autoPict="0">
                <anchor moveWithCells="1" sizeWithCells="1">
                  <from>
                    <xdr:col>0</xdr:col>
                    <xdr:colOff>99060</xdr:colOff>
                    <xdr:row>33</xdr:row>
                    <xdr:rowOff>137160</xdr:rowOff>
                  </from>
                  <to>
                    <xdr:col>2</xdr:col>
                    <xdr:colOff>0</xdr:colOff>
                    <xdr:row>35</xdr:row>
                    <xdr:rowOff>30480</xdr:rowOff>
                  </to>
                </anchor>
              </controlPr>
            </control>
          </mc:Choice>
        </mc:AlternateContent>
        <mc:AlternateContent xmlns:mc="http://schemas.openxmlformats.org/markup-compatibility/2006">
          <mc:Choice Requires="x14">
            <control shapeId="77875" r:id="rId17" name="Check Box 51">
              <controlPr defaultSize="0" autoFill="0" autoLine="0" autoPict="0">
                <anchor moveWithCells="1" sizeWithCells="1">
                  <from>
                    <xdr:col>0</xdr:col>
                    <xdr:colOff>106680</xdr:colOff>
                    <xdr:row>45</xdr:row>
                    <xdr:rowOff>0</xdr:rowOff>
                  </from>
                  <to>
                    <xdr:col>2</xdr:col>
                    <xdr:colOff>15240</xdr:colOff>
                    <xdr:row>45</xdr:row>
                    <xdr:rowOff>152400</xdr:rowOff>
                  </to>
                </anchor>
              </controlPr>
            </control>
          </mc:Choice>
        </mc:AlternateContent>
        <mc:AlternateContent xmlns:mc="http://schemas.openxmlformats.org/markup-compatibility/2006">
          <mc:Choice Requires="x14">
            <control shapeId="77876" r:id="rId18" name="Check Box 52">
              <controlPr defaultSize="0" autoFill="0" autoLine="0" autoPict="0">
                <anchor moveWithCells="1" sizeWithCells="1">
                  <from>
                    <xdr:col>0</xdr:col>
                    <xdr:colOff>106680</xdr:colOff>
                    <xdr:row>14</xdr:row>
                    <xdr:rowOff>53340</xdr:rowOff>
                  </from>
                  <to>
                    <xdr:col>2</xdr:col>
                    <xdr:colOff>15240</xdr:colOff>
                    <xdr:row>16</xdr:row>
                    <xdr:rowOff>0</xdr:rowOff>
                  </to>
                </anchor>
              </controlPr>
            </control>
          </mc:Choice>
        </mc:AlternateContent>
        <mc:AlternateContent xmlns:mc="http://schemas.openxmlformats.org/markup-compatibility/2006">
          <mc:Choice Requires="x14">
            <control shapeId="77900" r:id="rId19" name="Check Box 76">
              <controlPr defaultSize="0" autoFill="0" autoLine="0" autoPict="0">
                <anchor moveWithCells="1" sizeWithCells="1">
                  <from>
                    <xdr:col>0</xdr:col>
                    <xdr:colOff>106680</xdr:colOff>
                    <xdr:row>40</xdr:row>
                    <xdr:rowOff>38100</xdr:rowOff>
                  </from>
                  <to>
                    <xdr:col>1</xdr:col>
                    <xdr:colOff>228600</xdr:colOff>
                    <xdr:row>41</xdr:row>
                    <xdr:rowOff>99060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8">
    <tabColor theme="7" tint="0.79998168889431442"/>
  </sheetPr>
  <dimension ref="A1:AK367"/>
  <sheetViews>
    <sheetView showGridLines="0" showZeros="0" view="pageBreakPreview" zoomScaleNormal="100" zoomScaleSheetLayoutView="100" workbookViewId="0">
      <selection activeCell="X7" sqref="X7:Z7"/>
    </sheetView>
  </sheetViews>
  <sheetFormatPr defaultColWidth="9.21875" defaultRowHeight="13.2"/>
  <cols>
    <col min="1" max="23" width="3.77734375" style="1" customWidth="1"/>
    <col min="24" max="16384" width="9.21875" style="1"/>
  </cols>
  <sheetData>
    <row r="1" spans="1:37" s="19" customFormat="1" ht="15">
      <c r="A1" s="1211" t="s">
        <v>198</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ustomHeight="1">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7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2.7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ht="12.75" customHeight="1">
      <c r="A7" s="1071" t="s">
        <v>309</v>
      </c>
      <c r="B7" s="1131"/>
      <c r="C7" s="1131"/>
      <c r="D7" s="1131"/>
      <c r="E7" s="1131"/>
      <c r="F7" s="1131"/>
      <c r="G7" s="1131"/>
      <c r="H7" s="1131"/>
      <c r="I7" s="1131"/>
      <c r="J7" s="1131"/>
      <c r="K7" s="1131"/>
      <c r="L7" s="1131"/>
      <c r="M7" s="1131"/>
      <c r="N7" s="1131"/>
      <c r="O7" s="1131"/>
      <c r="P7" s="1131"/>
      <c r="Q7" s="1131"/>
      <c r="R7" s="1131"/>
      <c r="S7" s="1131"/>
      <c r="T7" s="1131"/>
      <c r="U7" s="1131"/>
      <c r="V7" s="1131"/>
      <c r="W7" s="1131"/>
      <c r="X7" s="1061" t="s">
        <v>255</v>
      </c>
      <c r="Y7" s="1061"/>
      <c r="Z7" s="1061"/>
      <c r="AG7" s="1110" t="s">
        <v>111</v>
      </c>
      <c r="AH7" s="1111"/>
      <c r="AI7" s="1111"/>
      <c r="AJ7" s="1111"/>
      <c r="AK7" s="1112"/>
    </row>
    <row r="8" spans="1:37" ht="12.75" customHeight="1">
      <c r="A8" s="1131"/>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ht="15" customHeight="1">
      <c r="A9" s="1131"/>
      <c r="B9" s="1131"/>
      <c r="C9" s="1131"/>
      <c r="D9" s="1131"/>
      <c r="E9" s="1131"/>
      <c r="F9" s="1131"/>
      <c r="G9" s="1131"/>
      <c r="H9" s="1131"/>
      <c r="I9" s="1131"/>
      <c r="J9" s="1131"/>
      <c r="K9" s="1131"/>
      <c r="L9" s="1131"/>
      <c r="M9" s="1131"/>
      <c r="N9" s="1131"/>
      <c r="O9" s="1131"/>
      <c r="P9" s="1131"/>
      <c r="Q9" s="1131"/>
      <c r="R9" s="1131"/>
      <c r="S9" s="1131"/>
      <c r="T9" s="1131"/>
      <c r="U9" s="1131"/>
      <c r="V9" s="1131"/>
      <c r="W9" s="1131"/>
      <c r="AG9" s="1115" t="s">
        <v>173</v>
      </c>
      <c r="AH9" s="1116"/>
      <c r="AI9" s="1116"/>
      <c r="AJ9" s="1116"/>
      <c r="AK9" s="1117"/>
    </row>
    <row r="10" spans="1:37" ht="11.25" customHeight="1">
      <c r="A10" s="20"/>
      <c r="B10" s="20"/>
      <c r="C10" s="20"/>
      <c r="D10" s="20"/>
      <c r="E10" s="20"/>
      <c r="F10" s="20"/>
      <c r="G10" s="20"/>
      <c r="H10" s="20"/>
      <c r="I10" s="20"/>
      <c r="J10" s="20"/>
      <c r="K10" s="20"/>
      <c r="L10" s="20"/>
      <c r="M10" s="20"/>
      <c r="N10" s="20"/>
      <c r="O10" s="20"/>
      <c r="P10" s="20"/>
      <c r="Q10" s="20"/>
      <c r="R10" s="20"/>
      <c r="S10" s="20"/>
      <c r="T10" s="20"/>
      <c r="U10" s="20"/>
      <c r="V10" s="20"/>
      <c r="W10" s="20"/>
      <c r="AG10" s="1113" t="s">
        <v>304</v>
      </c>
      <c r="AH10" s="583"/>
      <c r="AI10" s="583"/>
      <c r="AJ10" s="583"/>
      <c r="AK10" s="1109"/>
    </row>
    <row r="11" spans="1:37" s="13" customFormat="1" ht="15.75" customHeight="1">
      <c r="A11" s="7" t="s">
        <v>164</v>
      </c>
      <c r="B11" s="1"/>
      <c r="C11" s="1"/>
      <c r="D11" s="1"/>
      <c r="E11" s="1"/>
      <c r="F11" s="1"/>
      <c r="G11" s="1"/>
      <c r="H11" s="1"/>
      <c r="I11" s="1"/>
      <c r="J11" s="1"/>
      <c r="K11" s="31"/>
      <c r="L11" s="31"/>
      <c r="M11" s="31"/>
      <c r="N11" s="31"/>
      <c r="O11" s="31"/>
      <c r="P11" s="31"/>
      <c r="Q11" s="31"/>
      <c r="R11" s="31"/>
      <c r="S11" s="31"/>
      <c r="T11" s="31"/>
      <c r="U11" s="31"/>
      <c r="V11" s="31"/>
      <c r="W11" s="31"/>
      <c r="AG11" s="1115" t="s">
        <v>18</v>
      </c>
      <c r="AH11" s="1116"/>
      <c r="AI11" s="1116"/>
      <c r="AJ11" s="1116"/>
      <c r="AK11" s="1117"/>
    </row>
    <row r="12" spans="1:37" s="13" customFormat="1" ht="12.75" customHeight="1">
      <c r="A12" s="1053" t="s">
        <v>439</v>
      </c>
      <c r="B12" s="1131"/>
      <c r="C12" s="1131"/>
      <c r="D12" s="1131"/>
      <c r="E12" s="1131"/>
      <c r="F12" s="1131"/>
      <c r="G12" s="1131"/>
      <c r="H12" s="1131"/>
      <c r="I12" s="1131"/>
      <c r="J12" s="1131"/>
      <c r="K12" s="1131"/>
      <c r="L12" s="1131"/>
      <c r="M12" s="1131"/>
      <c r="N12" s="1131"/>
      <c r="O12" s="1131"/>
      <c r="P12" s="1131"/>
      <c r="Q12" s="1131"/>
      <c r="R12" s="1131"/>
      <c r="S12" s="1131"/>
      <c r="T12" s="1131"/>
      <c r="U12" s="1131"/>
      <c r="V12" s="1131"/>
      <c r="W12" s="1131"/>
      <c r="AG12" s="1113" t="s">
        <v>304</v>
      </c>
      <c r="AH12" s="583"/>
      <c r="AI12" s="583"/>
      <c r="AJ12" s="583"/>
      <c r="AK12" s="1109"/>
    </row>
    <row r="13" spans="1:37" s="13" customFormat="1">
      <c r="A13" s="232"/>
      <c r="B13" s="232"/>
      <c r="C13" s="20"/>
      <c r="D13" s="20"/>
      <c r="E13" s="20"/>
      <c r="F13" s="20"/>
      <c r="G13" s="20"/>
      <c r="H13" s="20"/>
      <c r="I13" s="20"/>
      <c r="J13" s="20"/>
      <c r="K13" s="20"/>
      <c r="L13" s="20"/>
      <c r="M13" s="20"/>
      <c r="N13" s="20"/>
      <c r="O13" s="20"/>
      <c r="P13" s="20"/>
      <c r="Q13" s="20"/>
      <c r="R13" s="20"/>
      <c r="S13" s="20"/>
      <c r="T13" s="20"/>
      <c r="U13" s="20"/>
      <c r="V13" s="20"/>
      <c r="W13" s="20"/>
      <c r="AG13" s="1110" t="s">
        <v>137</v>
      </c>
      <c r="AH13" s="1111"/>
      <c r="AI13" s="1111"/>
      <c r="AJ13" s="1111"/>
      <c r="AK13" s="1112"/>
    </row>
    <row r="14" spans="1:37" s="13" customFormat="1" ht="12.75" customHeight="1">
      <c r="A14" s="1"/>
      <c r="D14" s="1068" t="s">
        <v>446</v>
      </c>
      <c r="E14" s="1132"/>
      <c r="F14" s="1132"/>
      <c r="G14" s="1132"/>
      <c r="H14" s="1132"/>
      <c r="I14" s="1132"/>
      <c r="J14" s="1132"/>
      <c r="K14" s="1132"/>
      <c r="L14" s="1132"/>
      <c r="M14" s="1132"/>
      <c r="N14" s="1132"/>
      <c r="O14" s="1132"/>
      <c r="P14" s="1132"/>
      <c r="Q14" s="1132"/>
      <c r="R14" s="1132"/>
      <c r="S14" s="1132"/>
      <c r="T14" s="1132"/>
      <c r="U14" s="1132"/>
      <c r="V14" s="1132"/>
      <c r="W14" s="1132"/>
      <c r="AG14" s="1113" t="s">
        <v>304</v>
      </c>
      <c r="AH14" s="583"/>
      <c r="AI14" s="583"/>
      <c r="AJ14" s="583"/>
      <c r="AK14" s="1109"/>
    </row>
    <row r="15" spans="1:37" s="13" customFormat="1" ht="16.5" customHeight="1">
      <c r="A15" s="1"/>
      <c r="D15" s="1132"/>
      <c r="E15" s="1132"/>
      <c r="F15" s="1132"/>
      <c r="G15" s="1132"/>
      <c r="H15" s="1132"/>
      <c r="I15" s="1132"/>
      <c r="J15" s="1132"/>
      <c r="K15" s="1132"/>
      <c r="L15" s="1132"/>
      <c r="M15" s="1132"/>
      <c r="N15" s="1132"/>
      <c r="O15" s="1132"/>
      <c r="P15" s="1132"/>
      <c r="Q15" s="1132"/>
      <c r="R15" s="1132"/>
      <c r="S15" s="1132"/>
      <c r="T15" s="1132"/>
      <c r="U15" s="1132"/>
      <c r="V15" s="1132"/>
      <c r="W15" s="1132"/>
      <c r="AG15" s="1110" t="s">
        <v>12</v>
      </c>
      <c r="AH15" s="1111"/>
      <c r="AI15" s="1111"/>
      <c r="AJ15" s="1111"/>
      <c r="AK15" s="1112"/>
    </row>
    <row r="16" spans="1:37" s="13" customFormat="1" ht="12.75" customHeight="1">
      <c r="A16" s="1"/>
      <c r="D16" s="3"/>
      <c r="E16" s="3"/>
      <c r="F16" s="3"/>
      <c r="G16" s="3"/>
      <c r="H16" s="3"/>
      <c r="I16" s="3"/>
      <c r="J16" s="3"/>
      <c r="K16" s="3"/>
      <c r="L16" s="3"/>
      <c r="M16" s="3"/>
      <c r="N16" s="3"/>
      <c r="O16" s="3"/>
      <c r="P16" s="3"/>
      <c r="Q16" s="3"/>
      <c r="R16" s="3"/>
      <c r="S16" s="3"/>
      <c r="T16" s="3"/>
      <c r="U16" s="3"/>
      <c r="V16" s="3"/>
      <c r="W16" s="3"/>
      <c r="AG16" s="1113" t="s">
        <v>304</v>
      </c>
      <c r="AH16" s="583"/>
      <c r="AI16" s="583"/>
      <c r="AJ16" s="583"/>
      <c r="AK16" s="1109"/>
    </row>
    <row r="17" spans="1:37" s="13" customFormat="1" ht="12.75" customHeight="1">
      <c r="A17" s="1"/>
      <c r="D17" s="1068" t="s">
        <v>82</v>
      </c>
      <c r="E17" s="1068"/>
      <c r="F17" s="1068"/>
      <c r="G17" s="1068"/>
      <c r="H17" s="1068"/>
      <c r="I17" s="1068"/>
      <c r="J17" s="1068"/>
      <c r="K17" s="1068"/>
      <c r="L17" s="1068"/>
      <c r="M17" s="1068"/>
      <c r="N17" s="1068"/>
      <c r="O17" s="1068"/>
      <c r="P17" s="1068"/>
      <c r="Q17" s="1068"/>
      <c r="R17" s="1068"/>
      <c r="S17" s="1068"/>
      <c r="T17" s="1068"/>
      <c r="U17" s="1068"/>
      <c r="V17" s="1068"/>
      <c r="W17" s="1068"/>
      <c r="AG17" s="1110" t="s">
        <v>122</v>
      </c>
      <c r="AH17" s="1111"/>
      <c r="AI17" s="1111"/>
      <c r="AJ17" s="1111"/>
      <c r="AK17" s="1112"/>
    </row>
    <row r="18" spans="1:37" s="13" customFormat="1" ht="12.75" customHeight="1">
      <c r="A18" s="1"/>
      <c r="C18" s="31"/>
      <c r="D18" s="3"/>
      <c r="E18" s="3"/>
      <c r="F18" s="3"/>
      <c r="G18" s="3"/>
      <c r="H18" s="3"/>
      <c r="I18" s="3"/>
      <c r="J18" s="3"/>
      <c r="K18" s="3"/>
      <c r="L18" s="3"/>
      <c r="M18" s="20"/>
      <c r="N18" s="20"/>
      <c r="O18" s="20"/>
      <c r="P18" s="20"/>
      <c r="Q18" s="20"/>
      <c r="R18" s="20"/>
      <c r="S18" s="20"/>
      <c r="T18" s="20"/>
      <c r="U18" s="20"/>
      <c r="V18" s="20"/>
      <c r="W18" s="20"/>
      <c r="X18" s="32"/>
      <c r="AG18" s="1113" t="s">
        <v>304</v>
      </c>
      <c r="AH18" s="583"/>
      <c r="AI18" s="583"/>
      <c r="AJ18" s="583"/>
      <c r="AK18" s="1109"/>
    </row>
    <row r="19" spans="1:37" s="13" customFormat="1">
      <c r="A19" s="12"/>
      <c r="B19" s="234"/>
      <c r="C19" s="31"/>
      <c r="D19" s="3"/>
      <c r="E19" s="1063" t="s">
        <v>329</v>
      </c>
      <c r="F19" s="1132"/>
      <c r="G19" s="1132"/>
      <c r="H19" s="1132"/>
      <c r="I19" s="1132"/>
      <c r="J19" s="1132"/>
      <c r="K19" s="1132"/>
      <c r="L19" s="1132"/>
      <c r="M19" s="1132"/>
      <c r="N19" s="1132"/>
      <c r="O19" s="1132"/>
      <c r="P19" s="1132"/>
      <c r="Q19" s="1132"/>
      <c r="R19" s="1132"/>
      <c r="S19" s="1132"/>
      <c r="T19" s="1132"/>
      <c r="U19" s="1132"/>
      <c r="V19" s="1132"/>
      <c r="W19" s="1132"/>
      <c r="X19" s="32"/>
      <c r="AG19" s="1110" t="s">
        <v>59</v>
      </c>
      <c r="AH19" s="1111"/>
      <c r="AI19" s="1111"/>
      <c r="AJ19" s="1111"/>
      <c r="AK19" s="1112"/>
    </row>
    <row r="20" spans="1:37" s="13" customFormat="1" ht="12.75" customHeight="1">
      <c r="A20" s="12"/>
      <c r="B20" s="283"/>
      <c r="C20" s="283"/>
      <c r="D20" s="363"/>
      <c r="E20" s="1063"/>
      <c r="F20" s="1132"/>
      <c r="G20" s="1132"/>
      <c r="H20" s="1132"/>
      <c r="I20" s="1132"/>
      <c r="J20" s="1132"/>
      <c r="K20" s="1132"/>
      <c r="L20" s="1132"/>
      <c r="M20" s="1132"/>
      <c r="N20" s="1132"/>
      <c r="O20" s="1132"/>
      <c r="P20" s="1132"/>
      <c r="Q20" s="1132"/>
      <c r="R20" s="1132"/>
      <c r="S20" s="1132"/>
      <c r="T20" s="1132"/>
      <c r="U20" s="1132"/>
      <c r="V20" s="1132"/>
      <c r="W20" s="1132"/>
      <c r="X20" s="32"/>
      <c r="AG20" s="1113" t="s">
        <v>304</v>
      </c>
      <c r="AH20" s="583"/>
      <c r="AI20" s="583"/>
      <c r="AJ20" s="583"/>
      <c r="AK20" s="1109"/>
    </row>
    <row r="21" spans="1:37" s="13" customFormat="1" ht="16.5" customHeight="1">
      <c r="A21" s="12"/>
      <c r="B21" s="234"/>
      <c r="C21" s="31"/>
      <c r="D21" s="3"/>
      <c r="E21" s="1132"/>
      <c r="F21" s="1132"/>
      <c r="G21" s="1132"/>
      <c r="H21" s="1132"/>
      <c r="I21" s="1132"/>
      <c r="J21" s="1132"/>
      <c r="K21" s="1132"/>
      <c r="L21" s="1132"/>
      <c r="M21" s="1132"/>
      <c r="N21" s="1132"/>
      <c r="O21" s="1132"/>
      <c r="P21" s="1132"/>
      <c r="Q21" s="1132"/>
      <c r="R21" s="1132"/>
      <c r="S21" s="1132"/>
      <c r="T21" s="1132"/>
      <c r="U21" s="1132"/>
      <c r="V21" s="1132"/>
      <c r="W21" s="1132"/>
      <c r="X21" s="32"/>
      <c r="AG21" s="1115" t="s">
        <v>174</v>
      </c>
      <c r="AH21" s="1116"/>
      <c r="AI21" s="1116"/>
      <c r="AJ21" s="1116"/>
      <c r="AK21" s="1117"/>
    </row>
    <row r="22" spans="1:37" s="13" customFormat="1" ht="6" customHeight="1">
      <c r="A22" s="12"/>
      <c r="B22" s="234"/>
      <c r="C22" s="31"/>
      <c r="D22" s="3"/>
      <c r="E22" s="3"/>
      <c r="F22" s="3"/>
      <c r="G22" s="3"/>
      <c r="H22" s="3"/>
      <c r="I22" s="3"/>
      <c r="J22" s="3"/>
      <c r="K22" s="3"/>
      <c r="L22" s="3"/>
      <c r="M22" s="33"/>
      <c r="N22" s="33"/>
      <c r="O22" s="33"/>
      <c r="P22" s="33"/>
      <c r="Q22" s="33"/>
      <c r="R22" s="33"/>
      <c r="S22" s="33"/>
      <c r="T22" s="33"/>
      <c r="U22" s="33"/>
      <c r="V22" s="33"/>
      <c r="W22" s="33"/>
      <c r="X22" s="32"/>
      <c r="AG22" s="1113" t="s">
        <v>304</v>
      </c>
      <c r="AH22" s="583"/>
      <c r="AI22" s="583"/>
      <c r="AJ22" s="583"/>
      <c r="AK22" s="1109"/>
    </row>
    <row r="23" spans="1:37" s="13" customFormat="1" ht="15.75" customHeight="1">
      <c r="A23" s="7" t="s">
        <v>165</v>
      </c>
      <c r="B23" s="1"/>
      <c r="C23" s="1"/>
      <c r="D23" s="1"/>
      <c r="E23" s="1"/>
      <c r="F23" s="1"/>
      <c r="G23" s="1"/>
      <c r="H23" s="1"/>
      <c r="I23" s="1"/>
      <c r="J23" s="1"/>
      <c r="K23" s="31"/>
      <c r="L23" s="31"/>
      <c r="M23" s="31"/>
      <c r="N23" s="31"/>
      <c r="O23" s="31"/>
      <c r="P23" s="31"/>
      <c r="Q23" s="31"/>
      <c r="R23" s="31"/>
      <c r="S23" s="31"/>
      <c r="T23" s="31"/>
      <c r="U23" s="31"/>
      <c r="V23" s="31"/>
      <c r="W23" s="31"/>
      <c r="AG23" s="1110" t="s">
        <v>321</v>
      </c>
      <c r="AH23" s="1111"/>
      <c r="AI23" s="1111"/>
      <c r="AJ23" s="1111"/>
      <c r="AK23" s="1112"/>
    </row>
    <row r="24" spans="1:37" s="13" customFormat="1" ht="12.75" customHeight="1">
      <c r="A24" s="1053" t="s">
        <v>310</v>
      </c>
      <c r="B24" s="1131"/>
      <c r="C24" s="1131"/>
      <c r="D24" s="1131"/>
      <c r="E24" s="1131"/>
      <c r="F24" s="1131"/>
      <c r="G24" s="1131"/>
      <c r="H24" s="1131"/>
      <c r="I24" s="1131"/>
      <c r="J24" s="1131"/>
      <c r="K24" s="1131"/>
      <c r="L24" s="1131"/>
      <c r="M24" s="1131"/>
      <c r="N24" s="1131"/>
      <c r="O24" s="1131"/>
      <c r="P24" s="1131"/>
      <c r="Q24" s="1131"/>
      <c r="R24" s="1131"/>
      <c r="S24" s="1131"/>
      <c r="T24" s="1131"/>
      <c r="U24" s="1131"/>
      <c r="V24" s="1131"/>
      <c r="W24" s="1131"/>
      <c r="AG24" s="1113" t="s">
        <v>304</v>
      </c>
      <c r="AH24" s="583"/>
      <c r="AI24" s="583"/>
      <c r="AJ24" s="583"/>
      <c r="AK24" s="1109"/>
    </row>
    <row r="25" spans="1:37" s="13" customFormat="1" ht="12.75" customHeight="1">
      <c r="A25" s="1131"/>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AG25" s="1110" t="s">
        <v>72</v>
      </c>
      <c r="AH25" s="1111"/>
      <c r="AI25" s="1111"/>
      <c r="AJ25" s="1111"/>
      <c r="AK25" s="1112"/>
    </row>
    <row r="26" spans="1:37" s="13" customFormat="1" ht="6.75" customHeight="1">
      <c r="A26" s="20"/>
      <c r="B26" s="20"/>
      <c r="C26" s="20"/>
      <c r="D26" s="20"/>
      <c r="E26" s="20"/>
      <c r="F26" s="20"/>
      <c r="G26" s="20"/>
      <c r="H26" s="20"/>
      <c r="I26" s="20"/>
      <c r="J26" s="20"/>
      <c r="K26" s="20"/>
      <c r="L26" s="20"/>
      <c r="M26" s="20"/>
      <c r="N26" s="20"/>
      <c r="O26" s="20"/>
      <c r="P26" s="20"/>
      <c r="Q26" s="20"/>
      <c r="R26" s="20"/>
      <c r="S26" s="20"/>
      <c r="T26" s="20"/>
      <c r="U26" s="20"/>
      <c r="V26" s="20"/>
      <c r="W26" s="20"/>
      <c r="AG26" s="1113" t="s">
        <v>304</v>
      </c>
      <c r="AH26" s="583"/>
      <c r="AI26" s="583"/>
      <c r="AJ26" s="583"/>
      <c r="AK26" s="1109"/>
    </row>
    <row r="27" spans="1:37" s="13" customFormat="1" ht="15.75" customHeight="1">
      <c r="A27" s="1"/>
      <c r="D27" s="1068" t="s">
        <v>81</v>
      </c>
      <c r="E27" s="1068"/>
      <c r="F27" s="1068"/>
      <c r="G27" s="1068"/>
      <c r="H27" s="1068"/>
      <c r="I27" s="1068"/>
      <c r="J27" s="1068"/>
      <c r="K27" s="1068"/>
      <c r="L27" s="1068"/>
      <c r="M27" s="1068"/>
      <c r="N27" s="1068"/>
      <c r="O27" s="1068"/>
      <c r="P27" s="1068"/>
      <c r="Q27" s="1068"/>
      <c r="R27" s="1068"/>
      <c r="S27" s="1068"/>
      <c r="T27" s="1068"/>
      <c r="U27" s="1068"/>
      <c r="V27" s="1068"/>
      <c r="W27" s="1068"/>
      <c r="AG27" s="540"/>
      <c r="AH27" s="538"/>
      <c r="AI27" s="538"/>
      <c r="AJ27" s="538"/>
      <c r="AK27" s="539"/>
    </row>
    <row r="28" spans="1:37" s="13" customFormat="1" ht="9" customHeight="1">
      <c r="A28" s="1"/>
      <c r="D28" s="3"/>
      <c r="E28" s="3"/>
      <c r="F28" s="3"/>
      <c r="G28" s="3"/>
      <c r="H28" s="3"/>
      <c r="I28" s="3"/>
      <c r="J28" s="3"/>
      <c r="K28" s="3"/>
      <c r="L28" s="3"/>
      <c r="M28" s="3"/>
      <c r="N28" s="3"/>
      <c r="O28" s="3"/>
      <c r="P28" s="3"/>
      <c r="Q28" s="3"/>
      <c r="R28" s="3"/>
      <c r="S28" s="3"/>
      <c r="T28" s="3"/>
      <c r="U28" s="3"/>
      <c r="V28" s="3"/>
      <c r="W28" s="3"/>
      <c r="AG28" s="1110" t="s">
        <v>73</v>
      </c>
      <c r="AH28" s="1111"/>
      <c r="AI28" s="1111"/>
      <c r="AJ28" s="1111"/>
      <c r="AK28" s="1112"/>
    </row>
    <row r="29" spans="1:37" s="13" customFormat="1">
      <c r="A29" s="1"/>
      <c r="D29" s="1068" t="s">
        <v>311</v>
      </c>
      <c r="E29" s="1132"/>
      <c r="F29" s="1132"/>
      <c r="G29" s="1132"/>
      <c r="H29" s="1132"/>
      <c r="I29" s="1132"/>
      <c r="J29" s="1132"/>
      <c r="K29" s="1132"/>
      <c r="L29" s="1132"/>
      <c r="M29" s="1132"/>
      <c r="N29" s="1132"/>
      <c r="O29" s="1132"/>
      <c r="P29" s="1132"/>
      <c r="Q29" s="1132"/>
      <c r="R29" s="1132"/>
      <c r="S29" s="1132"/>
      <c r="T29" s="1132"/>
      <c r="U29" s="1132"/>
      <c r="V29" s="1132"/>
      <c r="W29" s="1132"/>
      <c r="AG29" s="1113" t="s">
        <v>304</v>
      </c>
      <c r="AH29" s="583"/>
      <c r="AI29" s="583"/>
      <c r="AJ29" s="583"/>
      <c r="AK29" s="1109"/>
    </row>
    <row r="30" spans="1:37" s="13" customFormat="1" ht="12.75" customHeight="1">
      <c r="A30" s="12"/>
      <c r="B30" s="33"/>
      <c r="C30" s="33"/>
      <c r="D30" s="33"/>
      <c r="E30" s="33"/>
      <c r="F30" s="33"/>
      <c r="G30" s="33"/>
      <c r="H30" s="33"/>
      <c r="I30" s="33"/>
      <c r="J30" s="33"/>
      <c r="K30" s="33"/>
      <c r="L30" s="33"/>
      <c r="M30" s="33"/>
      <c r="N30" s="33"/>
      <c r="O30" s="33"/>
      <c r="P30" s="33"/>
      <c r="Q30" s="33"/>
      <c r="R30" s="33"/>
      <c r="S30" s="33"/>
      <c r="T30" s="33"/>
      <c r="U30" s="33"/>
      <c r="V30" s="33"/>
      <c r="W30" s="33"/>
      <c r="X30" s="31"/>
      <c r="AG30" s="1110" t="s">
        <v>322</v>
      </c>
      <c r="AH30" s="1111"/>
      <c r="AI30" s="1111"/>
      <c r="AJ30" s="1111"/>
      <c r="AK30" s="1112"/>
    </row>
    <row r="31" spans="1:37" s="13" customFormat="1" ht="15.6">
      <c r="A31" s="1069" t="s">
        <v>166</v>
      </c>
      <c r="B31" s="1069"/>
      <c r="C31" s="1069"/>
      <c r="D31" s="1"/>
      <c r="E31" s="1"/>
      <c r="F31" s="1"/>
      <c r="G31" s="1"/>
      <c r="H31" s="1"/>
      <c r="I31" s="1"/>
      <c r="J31" s="1"/>
      <c r="K31" s="31"/>
      <c r="L31" s="31"/>
      <c r="M31" s="31"/>
      <c r="N31" s="31"/>
      <c r="O31" s="31"/>
      <c r="P31" s="31"/>
      <c r="Q31" s="31"/>
      <c r="R31" s="31"/>
      <c r="S31" s="31"/>
      <c r="T31" s="31"/>
      <c r="U31" s="31"/>
      <c r="V31" s="31"/>
      <c r="W31" s="31"/>
      <c r="AG31" s="1113" t="s">
        <v>304</v>
      </c>
      <c r="AH31" s="583"/>
      <c r="AI31" s="583"/>
      <c r="AJ31" s="583"/>
      <c r="AK31" s="1109"/>
    </row>
    <row r="32" spans="1:37" s="13" customFormat="1" ht="12.75" customHeight="1">
      <c r="A32" s="1053" t="s">
        <v>312</v>
      </c>
      <c r="B32" s="1131"/>
      <c r="C32" s="1131"/>
      <c r="D32" s="1131"/>
      <c r="E32" s="1131"/>
      <c r="F32" s="1131"/>
      <c r="G32" s="1131"/>
      <c r="H32" s="1131"/>
      <c r="I32" s="1131"/>
      <c r="J32" s="1131"/>
      <c r="K32" s="1131"/>
      <c r="L32" s="1131"/>
      <c r="M32" s="1131"/>
      <c r="N32" s="1131"/>
      <c r="O32" s="1131"/>
      <c r="P32" s="1131"/>
      <c r="Q32" s="1131"/>
      <c r="R32" s="1131"/>
      <c r="S32" s="1131"/>
      <c r="T32" s="1131"/>
      <c r="U32" s="1131"/>
      <c r="V32" s="1131"/>
      <c r="W32" s="1131"/>
      <c r="AG32" s="1110" t="s">
        <v>13</v>
      </c>
      <c r="AH32" s="1111"/>
      <c r="AI32" s="1111"/>
      <c r="AJ32" s="1111"/>
      <c r="AK32" s="1112"/>
    </row>
    <row r="33" spans="1:37" s="13" customFormat="1">
      <c r="A33" s="1131"/>
      <c r="B33" s="1131"/>
      <c r="C33" s="1131"/>
      <c r="D33" s="1131"/>
      <c r="E33" s="1131"/>
      <c r="F33" s="1131"/>
      <c r="G33" s="1131"/>
      <c r="H33" s="1131"/>
      <c r="I33" s="1131"/>
      <c r="J33" s="1131"/>
      <c r="K33" s="1131"/>
      <c r="L33" s="1131"/>
      <c r="M33" s="1131"/>
      <c r="N33" s="1131"/>
      <c r="O33" s="1131"/>
      <c r="P33" s="1131"/>
      <c r="Q33" s="1131"/>
      <c r="R33" s="1131"/>
      <c r="S33" s="1131"/>
      <c r="T33" s="1131"/>
      <c r="U33" s="1131"/>
      <c r="V33" s="1131"/>
      <c r="W33" s="1131"/>
      <c r="AG33" s="1113" t="s">
        <v>304</v>
      </c>
      <c r="AH33" s="583"/>
      <c r="AI33" s="583"/>
      <c r="AJ33" s="583"/>
      <c r="AK33" s="1109"/>
    </row>
    <row r="34" spans="1:37" s="13" customFormat="1" ht="12.75" customHeight="1">
      <c r="A34" s="20"/>
      <c r="B34" s="20"/>
      <c r="C34" s="20"/>
      <c r="D34" s="20"/>
      <c r="E34" s="20"/>
      <c r="F34" s="20"/>
      <c r="G34" s="20"/>
      <c r="H34" s="20"/>
      <c r="I34" s="20"/>
      <c r="J34" s="20"/>
      <c r="K34" s="20"/>
      <c r="L34" s="20"/>
      <c r="M34" s="20"/>
      <c r="N34" s="20"/>
      <c r="O34" s="20"/>
      <c r="P34" s="20"/>
      <c r="Q34" s="20"/>
      <c r="R34" s="20"/>
      <c r="S34" s="20"/>
      <c r="T34" s="20"/>
      <c r="U34" s="20"/>
      <c r="V34" s="20"/>
      <c r="W34" s="20"/>
      <c r="AG34" s="1110" t="s">
        <v>64</v>
      </c>
      <c r="AH34" s="1111"/>
      <c r="AI34" s="1111"/>
      <c r="AJ34" s="1111"/>
      <c r="AK34" s="1112"/>
    </row>
    <row r="35" spans="1:37" s="13" customFormat="1" ht="12.75" customHeight="1">
      <c r="A35" s="232"/>
      <c r="B35" s="232"/>
      <c r="D35" s="1063" t="s">
        <v>313</v>
      </c>
      <c r="E35" s="1063"/>
      <c r="F35" s="1063"/>
      <c r="G35" s="1063"/>
      <c r="H35" s="1063"/>
      <c r="I35" s="1063"/>
      <c r="J35" s="1063"/>
      <c r="K35" s="1063"/>
      <c r="L35" s="1063"/>
      <c r="M35" s="1063"/>
      <c r="N35" s="1063"/>
      <c r="O35" s="1063"/>
      <c r="P35" s="1063"/>
      <c r="Q35" s="1063"/>
      <c r="R35" s="1063"/>
      <c r="S35" s="1063"/>
      <c r="T35" s="1063"/>
      <c r="U35" s="1063"/>
      <c r="V35" s="1063"/>
      <c r="W35" s="1063"/>
      <c r="AG35" s="1114" t="s">
        <v>304</v>
      </c>
      <c r="AH35" s="1107"/>
      <c r="AI35" s="1107"/>
      <c r="AJ35" s="1107"/>
      <c r="AK35" s="1108"/>
    </row>
    <row r="36" spans="1:37" s="13" customFormat="1" ht="12.75" customHeight="1">
      <c r="A36" s="324"/>
      <c r="B36" s="324"/>
      <c r="D36" s="1063"/>
      <c r="E36" s="1063"/>
      <c r="F36" s="1063"/>
      <c r="G36" s="1063"/>
      <c r="H36" s="1063"/>
      <c r="I36" s="1063"/>
      <c r="J36" s="1063"/>
      <c r="K36" s="1063"/>
      <c r="L36" s="1063"/>
      <c r="M36" s="1063"/>
      <c r="N36" s="1063"/>
      <c r="O36" s="1063"/>
      <c r="P36" s="1063"/>
      <c r="Q36" s="1063"/>
      <c r="R36" s="1063"/>
      <c r="S36" s="1063"/>
      <c r="T36" s="1063"/>
      <c r="U36" s="1063"/>
      <c r="V36" s="1063"/>
      <c r="W36" s="1063"/>
    </row>
    <row r="37" spans="1:37" s="13" customFormat="1" ht="15" customHeight="1">
      <c r="A37" s="324"/>
      <c r="B37" s="324"/>
      <c r="D37" s="1063"/>
      <c r="E37" s="1063"/>
      <c r="F37" s="1063"/>
      <c r="G37" s="1063"/>
      <c r="H37" s="1063"/>
      <c r="I37" s="1063"/>
      <c r="J37" s="1063"/>
      <c r="K37" s="1063"/>
      <c r="L37" s="1063"/>
      <c r="M37" s="1063"/>
      <c r="N37" s="1063"/>
      <c r="O37" s="1063"/>
      <c r="P37" s="1063"/>
      <c r="Q37" s="1063"/>
      <c r="R37" s="1063"/>
      <c r="S37" s="1063"/>
      <c r="T37" s="1063"/>
      <c r="U37" s="1063"/>
      <c r="V37" s="1063"/>
      <c r="W37" s="1063"/>
      <c r="AG37" s="399"/>
      <c r="AH37" s="399"/>
      <c r="AI37" s="399"/>
    </row>
    <row r="38" spans="1:37" s="13" customFormat="1" ht="6.75" customHeight="1">
      <c r="A38" s="1"/>
      <c r="D38" s="3"/>
      <c r="E38" s="3"/>
      <c r="F38" s="3"/>
      <c r="G38" s="3"/>
      <c r="H38" s="3"/>
      <c r="I38" s="3"/>
      <c r="J38" s="3"/>
      <c r="K38" s="3"/>
      <c r="L38" s="3"/>
      <c r="M38" s="3"/>
      <c r="N38" s="3"/>
      <c r="O38" s="3"/>
      <c r="P38" s="3"/>
      <c r="Q38" s="3"/>
      <c r="R38" s="3"/>
      <c r="S38" s="3"/>
      <c r="T38" s="3"/>
      <c r="U38" s="3"/>
      <c r="V38" s="3"/>
      <c r="W38" s="3"/>
      <c r="AG38" s="542" t="s">
        <v>382</v>
      </c>
      <c r="AH38" s="542"/>
      <c r="AI38" s="542"/>
    </row>
    <row r="39" spans="1:37" s="13" customFormat="1" ht="12.75" customHeight="1">
      <c r="A39" s="12"/>
      <c r="B39" s="233"/>
      <c r="D39" s="1071" t="s">
        <v>353</v>
      </c>
      <c r="E39" s="1071"/>
      <c r="F39" s="1071"/>
      <c r="G39" s="1071"/>
      <c r="H39" s="1071"/>
      <c r="I39" s="1071"/>
      <c r="J39" s="1071"/>
      <c r="K39" s="1071"/>
      <c r="L39" s="1071"/>
      <c r="M39" s="1071"/>
      <c r="N39" s="1071"/>
      <c r="O39" s="1071"/>
      <c r="P39" s="1071"/>
      <c r="Q39" s="1071"/>
      <c r="R39" s="1071"/>
      <c r="S39" s="1071"/>
      <c r="T39" s="1071"/>
      <c r="U39" s="1071"/>
      <c r="V39" s="1071"/>
      <c r="W39" s="1071"/>
      <c r="AG39" s="399"/>
      <c r="AH39" s="399"/>
      <c r="AI39" s="399"/>
    </row>
    <row r="40" spans="1:37" s="13" customFormat="1">
      <c r="A40" s="12"/>
      <c r="B40" s="291"/>
      <c r="D40" s="1071"/>
      <c r="E40" s="1071"/>
      <c r="F40" s="1071"/>
      <c r="G40" s="1071"/>
      <c r="H40" s="1071"/>
      <c r="I40" s="1071"/>
      <c r="J40" s="1071"/>
      <c r="K40" s="1071"/>
      <c r="L40" s="1071"/>
      <c r="M40" s="1071"/>
      <c r="N40" s="1071"/>
      <c r="O40" s="1071"/>
      <c r="P40" s="1071"/>
      <c r="Q40" s="1071"/>
      <c r="R40" s="1071"/>
      <c r="S40" s="1071"/>
      <c r="T40" s="1071"/>
      <c r="U40" s="1071"/>
      <c r="V40" s="1071"/>
      <c r="W40" s="1071"/>
      <c r="AG40" s="541" t="s">
        <v>383</v>
      </c>
      <c r="AH40" s="541"/>
      <c r="AI40" s="541"/>
    </row>
    <row r="41" spans="1:37" s="13" customFormat="1">
      <c r="A41" s="12"/>
      <c r="B41" s="291"/>
      <c r="D41" s="323"/>
      <c r="E41" s="323"/>
      <c r="F41" s="323"/>
      <c r="G41" s="323"/>
      <c r="H41" s="323"/>
      <c r="I41" s="323"/>
      <c r="J41" s="323"/>
      <c r="K41" s="323"/>
      <c r="L41" s="323"/>
      <c r="M41" s="323"/>
      <c r="N41" s="323"/>
      <c r="O41" s="323"/>
      <c r="P41" s="323"/>
      <c r="Q41" s="323"/>
      <c r="R41" s="323"/>
      <c r="S41" s="323"/>
      <c r="T41" s="323"/>
      <c r="U41" s="323"/>
      <c r="V41" s="323"/>
      <c r="W41" s="323"/>
      <c r="AG41" s="399"/>
      <c r="AH41" s="399"/>
      <c r="AI41" s="399"/>
    </row>
    <row r="42" spans="1:37" s="13" customFormat="1" ht="15.6">
      <c r="A42" s="1069" t="s">
        <v>33</v>
      </c>
      <c r="B42" s="1069"/>
      <c r="C42" s="1069"/>
      <c r="D42" s="1"/>
      <c r="E42" s="1"/>
      <c r="F42" s="1"/>
      <c r="G42" s="1"/>
      <c r="H42" s="1"/>
      <c r="I42" s="1"/>
      <c r="J42" s="1"/>
      <c r="K42" s="283"/>
      <c r="L42" s="283"/>
      <c r="M42" s="283"/>
      <c r="N42" s="283"/>
      <c r="O42" s="283"/>
      <c r="P42" s="283"/>
      <c r="Q42" s="283"/>
      <c r="R42" s="283"/>
      <c r="S42" s="283"/>
      <c r="T42" s="283"/>
      <c r="U42" s="283"/>
      <c r="V42" s="283"/>
      <c r="W42" s="283"/>
      <c r="AG42" s="541"/>
      <c r="AH42" s="541"/>
      <c r="AI42" s="541"/>
    </row>
    <row r="43" spans="1:37" s="13" customFormat="1">
      <c r="A43" s="1053" t="s">
        <v>495</v>
      </c>
      <c r="B43" s="1131"/>
      <c r="C43" s="1131"/>
      <c r="D43" s="1131"/>
      <c r="E43" s="1131"/>
      <c r="F43" s="1131"/>
      <c r="G43" s="1131"/>
      <c r="H43" s="1131"/>
      <c r="I43" s="1131"/>
      <c r="J43" s="1131"/>
      <c r="K43" s="1131"/>
      <c r="L43" s="1131"/>
      <c r="M43" s="1131"/>
      <c r="N43" s="1131"/>
      <c r="O43" s="1131"/>
      <c r="P43" s="1131"/>
      <c r="Q43" s="1131"/>
      <c r="R43" s="1131"/>
      <c r="S43" s="1131"/>
      <c r="T43" s="1131"/>
      <c r="U43" s="1131"/>
      <c r="V43" s="1131"/>
      <c r="W43" s="1131"/>
      <c r="AG43" s="458"/>
      <c r="AH43" s="458"/>
      <c r="AI43" s="458"/>
    </row>
    <row r="44" spans="1:37" s="13" customFormat="1">
      <c r="A44" s="1053"/>
      <c r="B44" s="1131"/>
      <c r="C44" s="1131"/>
      <c r="D44" s="1131"/>
      <c r="E44" s="1131"/>
      <c r="F44" s="1131"/>
      <c r="G44" s="1131"/>
      <c r="H44" s="1131"/>
      <c r="I44" s="1131"/>
      <c r="J44" s="1131"/>
      <c r="K44" s="1131"/>
      <c r="L44" s="1131"/>
      <c r="M44" s="1131"/>
      <c r="N44" s="1131"/>
      <c r="O44" s="1131"/>
      <c r="P44" s="1131"/>
      <c r="Q44" s="1131"/>
      <c r="R44" s="1131"/>
      <c r="S44" s="1131"/>
      <c r="T44" s="1131"/>
      <c r="U44" s="1131"/>
      <c r="V44" s="1131"/>
      <c r="W44" s="1131"/>
      <c r="AG44" s="458"/>
      <c r="AH44" s="458"/>
      <c r="AI44" s="458"/>
    </row>
    <row r="45" spans="1:37" s="13" customFormat="1">
      <c r="A45" s="1131"/>
      <c r="B45" s="1131"/>
      <c r="C45" s="1131"/>
      <c r="D45" s="1131"/>
      <c r="E45" s="1131"/>
      <c r="F45" s="1131"/>
      <c r="G45" s="1131"/>
      <c r="H45" s="1131"/>
      <c r="I45" s="1131"/>
      <c r="J45" s="1131"/>
      <c r="K45" s="1131"/>
      <c r="L45" s="1131"/>
      <c r="M45" s="1131"/>
      <c r="N45" s="1131"/>
      <c r="O45" s="1131"/>
      <c r="P45" s="1131"/>
      <c r="Q45" s="1131"/>
      <c r="R45" s="1131"/>
      <c r="S45" s="1131"/>
      <c r="T45" s="1131"/>
      <c r="U45" s="1131"/>
      <c r="V45" s="1131"/>
      <c r="W45" s="1131"/>
    </row>
    <row r="46" spans="1:37" s="13" customFormat="1">
      <c r="A46" s="324"/>
      <c r="B46" s="324"/>
      <c r="C46" s="324"/>
      <c r="D46" s="324"/>
      <c r="E46" s="324"/>
      <c r="F46" s="324"/>
      <c r="G46" s="324"/>
      <c r="H46" s="324"/>
      <c r="I46" s="324"/>
      <c r="J46" s="324"/>
      <c r="K46" s="324"/>
      <c r="L46" s="324"/>
      <c r="M46" s="324"/>
      <c r="N46" s="324"/>
      <c r="O46" s="324"/>
      <c r="P46" s="324"/>
      <c r="Q46" s="324"/>
      <c r="R46" s="324"/>
      <c r="S46" s="324"/>
      <c r="T46" s="324"/>
      <c r="U46" s="324"/>
      <c r="V46" s="324"/>
      <c r="W46" s="324"/>
    </row>
    <row r="47" spans="1:37" s="13" customFormat="1" ht="12.75" customHeight="1">
      <c r="A47" s="324"/>
      <c r="B47" s="324"/>
      <c r="D47" s="1071" t="s">
        <v>345</v>
      </c>
      <c r="E47" s="1071"/>
      <c r="F47" s="1071"/>
      <c r="G47" s="1071"/>
      <c r="H47" s="1071"/>
      <c r="I47" s="1071"/>
      <c r="J47" s="1071"/>
      <c r="K47" s="1071"/>
      <c r="L47" s="1071"/>
      <c r="M47" s="1071"/>
      <c r="N47" s="1071"/>
      <c r="O47" s="1071"/>
      <c r="P47" s="1071"/>
      <c r="Q47" s="1071"/>
      <c r="R47" s="1071"/>
      <c r="S47" s="1071"/>
      <c r="T47" s="1071"/>
      <c r="U47" s="1071"/>
      <c r="V47" s="1071"/>
      <c r="W47" s="1071"/>
    </row>
    <row r="48" spans="1:37" s="13" customFormat="1">
      <c r="A48" s="456"/>
      <c r="B48" s="456"/>
      <c r="D48" s="1071"/>
      <c r="E48" s="1071"/>
      <c r="F48" s="1071"/>
      <c r="G48" s="1071"/>
      <c r="H48" s="1071"/>
      <c r="I48" s="1071"/>
      <c r="J48" s="1071"/>
      <c r="K48" s="1071"/>
      <c r="L48" s="1071"/>
      <c r="M48" s="1071"/>
      <c r="N48" s="1071"/>
      <c r="O48" s="1071"/>
      <c r="P48" s="1071"/>
      <c r="Q48" s="1071"/>
      <c r="R48" s="1071"/>
      <c r="S48" s="1071"/>
      <c r="T48" s="1071"/>
      <c r="U48" s="1071"/>
      <c r="V48" s="1071"/>
      <c r="W48" s="1071"/>
    </row>
    <row r="49" spans="1:26" s="13" customFormat="1" ht="12.75" customHeight="1">
      <c r="A49" s="324"/>
      <c r="B49" s="324"/>
      <c r="D49" s="325"/>
      <c r="E49" s="325"/>
      <c r="F49" s="325"/>
      <c r="G49" s="325"/>
      <c r="H49" s="325"/>
      <c r="I49" s="325"/>
      <c r="J49" s="325"/>
      <c r="K49" s="325"/>
      <c r="L49" s="325"/>
      <c r="M49" s="325"/>
      <c r="N49" s="325"/>
      <c r="O49" s="325"/>
      <c r="P49" s="325"/>
      <c r="Q49" s="325"/>
      <c r="R49" s="325"/>
      <c r="S49" s="325"/>
      <c r="T49" s="325"/>
      <c r="U49" s="325"/>
      <c r="V49" s="325"/>
      <c r="W49" s="325"/>
    </row>
    <row r="50" spans="1:26" s="13" customFormat="1" ht="12.75" customHeight="1">
      <c r="A50" s="1"/>
      <c r="D50" s="1053" t="s">
        <v>314</v>
      </c>
      <c r="E50" s="1131"/>
      <c r="F50" s="1131"/>
      <c r="G50" s="1131"/>
      <c r="H50" s="1131"/>
      <c r="I50" s="1131"/>
      <c r="J50" s="1131"/>
      <c r="K50" s="1131"/>
      <c r="L50" s="1131"/>
      <c r="M50" s="1131"/>
      <c r="N50" s="1131"/>
      <c r="O50" s="1131"/>
      <c r="P50" s="1131"/>
      <c r="Q50" s="1131"/>
      <c r="R50" s="1131"/>
      <c r="S50" s="1131"/>
      <c r="T50" s="1131"/>
      <c r="U50" s="1131"/>
      <c r="V50" s="1131"/>
      <c r="W50" s="1131"/>
    </row>
    <row r="51" spans="1:26" s="13" customFormat="1" ht="12.75" customHeight="1">
      <c r="A51" s="1"/>
      <c r="D51" s="1053"/>
      <c r="E51" s="1131"/>
      <c r="F51" s="1131"/>
      <c r="G51" s="1131"/>
      <c r="H51" s="1131"/>
      <c r="I51" s="1131"/>
      <c r="J51" s="1131"/>
      <c r="K51" s="1131"/>
      <c r="L51" s="1131"/>
      <c r="M51" s="1131"/>
      <c r="N51" s="1131"/>
      <c r="O51" s="1131"/>
      <c r="P51" s="1131"/>
      <c r="Q51" s="1131"/>
      <c r="R51" s="1131"/>
      <c r="S51" s="1131"/>
      <c r="T51" s="1131"/>
      <c r="U51" s="1131"/>
      <c r="V51" s="1131"/>
      <c r="W51" s="1131"/>
    </row>
    <row r="52" spans="1:26" s="13" customFormat="1" ht="12.75" customHeight="1">
      <c r="A52" s="1"/>
      <c r="D52" s="1053"/>
      <c r="E52" s="1131"/>
      <c r="F52" s="1131"/>
      <c r="G52" s="1131"/>
      <c r="H52" s="1131"/>
      <c r="I52" s="1131"/>
      <c r="J52" s="1131"/>
      <c r="K52" s="1131"/>
      <c r="L52" s="1131"/>
      <c r="M52" s="1131"/>
      <c r="N52" s="1131"/>
      <c r="O52" s="1131"/>
      <c r="P52" s="1131"/>
      <c r="Q52" s="1131"/>
      <c r="R52" s="1131"/>
      <c r="S52" s="1131"/>
      <c r="T52" s="1131"/>
      <c r="U52" s="1131"/>
      <c r="V52" s="1131"/>
      <c r="W52" s="1131"/>
    </row>
    <row r="53" spans="1:26" s="13" customFormat="1">
      <c r="A53" s="1"/>
      <c r="D53" s="1053"/>
      <c r="E53" s="1131"/>
      <c r="F53" s="1131"/>
      <c r="G53" s="1131"/>
      <c r="H53" s="1131"/>
      <c r="I53" s="1131"/>
      <c r="J53" s="1131"/>
      <c r="K53" s="1131"/>
      <c r="L53" s="1131"/>
      <c r="M53" s="1131"/>
      <c r="N53" s="1131"/>
      <c r="O53" s="1131"/>
      <c r="P53" s="1131"/>
      <c r="Q53" s="1131"/>
      <c r="R53" s="1131"/>
      <c r="S53" s="1131"/>
      <c r="T53" s="1131"/>
      <c r="U53" s="1131"/>
      <c r="V53" s="1131"/>
      <c r="W53" s="1131"/>
    </row>
    <row r="54" spans="1:26" s="13" customFormat="1" ht="18" customHeight="1">
      <c r="A54" s="1"/>
      <c r="C54" s="283"/>
      <c r="D54" s="1131"/>
      <c r="E54" s="1131"/>
      <c r="F54" s="1131"/>
      <c r="G54" s="1131"/>
      <c r="H54" s="1131"/>
      <c r="I54" s="1131"/>
      <c r="J54" s="1131"/>
      <c r="K54" s="1131"/>
      <c r="L54" s="1131"/>
      <c r="M54" s="1131"/>
      <c r="N54" s="1131"/>
      <c r="O54" s="1131"/>
      <c r="P54" s="1131"/>
      <c r="Q54" s="1131"/>
      <c r="R54" s="1131"/>
      <c r="S54" s="1131"/>
      <c r="T54" s="1131"/>
      <c r="U54" s="1131"/>
      <c r="V54" s="1131"/>
      <c r="W54" s="1131"/>
      <c r="X54" s="32"/>
    </row>
    <row r="55" spans="1:26" s="13" customFormat="1">
      <c r="A55" s="1"/>
      <c r="D55" s="288"/>
      <c r="E55" s="288"/>
      <c r="F55" s="288"/>
      <c r="G55" s="288"/>
      <c r="H55" s="288"/>
      <c r="I55" s="288"/>
      <c r="J55" s="288"/>
      <c r="K55" s="288"/>
      <c r="L55" s="288"/>
      <c r="M55" s="288"/>
      <c r="N55" s="288"/>
      <c r="O55" s="288"/>
      <c r="P55" s="288"/>
      <c r="Q55" s="288"/>
      <c r="R55" s="288"/>
      <c r="S55" s="288"/>
      <c r="T55" s="288"/>
      <c r="U55" s="288"/>
      <c r="V55" s="288"/>
      <c r="W55" s="288"/>
    </row>
    <row r="56" spans="1:26" s="13" customFormat="1" ht="15.75" customHeight="1">
      <c r="A56" s="1135" t="s">
        <v>32</v>
      </c>
      <c r="B56" s="1135"/>
      <c r="C56" s="1135"/>
      <c r="D56" s="1135"/>
      <c r="E56" s="1135"/>
      <c r="F56" s="1135"/>
      <c r="G56" s="1135"/>
      <c r="H56" s="1135"/>
      <c r="I56" s="1135"/>
      <c r="J56" s="1135"/>
      <c r="K56" s="1135"/>
      <c r="L56" s="1135"/>
      <c r="M56" s="26"/>
      <c r="N56" s="26"/>
      <c r="O56" s="26"/>
      <c r="P56" s="26"/>
      <c r="Q56" s="21"/>
      <c r="R56" s="21"/>
      <c r="S56" s="21"/>
      <c r="T56" s="21"/>
      <c r="U56" s="21"/>
      <c r="V56" s="21"/>
      <c r="W56" s="21"/>
      <c r="X56" s="1061" t="s">
        <v>255</v>
      </c>
      <c r="Y56" s="1061"/>
      <c r="Z56" s="1061"/>
    </row>
    <row r="57" spans="1:26" s="13" customFormat="1" ht="12.75" customHeight="1">
      <c r="A57" s="1"/>
      <c r="D57" s="288"/>
      <c r="E57" s="288"/>
      <c r="F57" s="288"/>
      <c r="G57" s="288"/>
      <c r="H57" s="288"/>
      <c r="I57" s="288"/>
      <c r="J57" s="288"/>
      <c r="K57" s="288"/>
      <c r="L57" s="288"/>
      <c r="M57" s="288"/>
      <c r="N57" s="288"/>
      <c r="O57" s="288"/>
      <c r="P57" s="288"/>
      <c r="Q57" s="288"/>
      <c r="R57" s="288"/>
      <c r="S57" s="288"/>
      <c r="T57" s="288"/>
      <c r="U57" s="288"/>
      <c r="V57" s="288"/>
      <c r="W57" s="288"/>
    </row>
    <row r="58" spans="1:26" s="13" customFormat="1" ht="15.75" customHeight="1">
      <c r="A58" s="1069" t="s">
        <v>74</v>
      </c>
      <c r="B58" s="1069"/>
      <c r="C58" s="1069"/>
      <c r="D58" s="1"/>
      <c r="E58" s="1"/>
      <c r="F58" s="1"/>
      <c r="G58" s="1"/>
      <c r="H58" s="1"/>
      <c r="I58" s="1"/>
      <c r="J58" s="1"/>
      <c r="K58" s="31"/>
      <c r="L58" s="31"/>
      <c r="M58" s="31"/>
      <c r="N58" s="31"/>
      <c r="O58" s="31"/>
      <c r="P58" s="31"/>
      <c r="Q58" s="31"/>
      <c r="R58" s="31"/>
      <c r="S58" s="31"/>
      <c r="T58" s="31"/>
      <c r="U58" s="31"/>
      <c r="V58" s="31"/>
      <c r="W58" s="31"/>
    </row>
    <row r="59" spans="1:26" s="13" customFormat="1" ht="12.75" customHeight="1">
      <c r="A59" s="1053" t="s">
        <v>315</v>
      </c>
      <c r="B59" s="1131"/>
      <c r="C59" s="1131"/>
      <c r="D59" s="1131"/>
      <c r="E59" s="1131"/>
      <c r="F59" s="1131"/>
      <c r="G59" s="1131"/>
      <c r="H59" s="1131"/>
      <c r="I59" s="1131"/>
      <c r="J59" s="1131"/>
      <c r="K59" s="1131"/>
      <c r="L59" s="1131"/>
      <c r="M59" s="1131"/>
      <c r="N59" s="1131"/>
      <c r="O59" s="1131"/>
      <c r="P59" s="1131"/>
      <c r="Q59" s="1131"/>
      <c r="R59" s="1131"/>
      <c r="S59" s="1131"/>
      <c r="T59" s="1131"/>
      <c r="U59" s="1131"/>
      <c r="V59" s="1131"/>
      <c r="W59" s="1131"/>
    </row>
    <row r="60" spans="1:26" s="13" customFormat="1" ht="12.75" customHeight="1">
      <c r="A60" s="20"/>
      <c r="B60" s="20"/>
      <c r="C60" s="20"/>
      <c r="D60" s="20"/>
      <c r="E60" s="20"/>
      <c r="F60" s="20"/>
      <c r="G60" s="20"/>
      <c r="H60" s="20"/>
      <c r="I60" s="20"/>
      <c r="J60" s="20"/>
      <c r="K60" s="20"/>
      <c r="L60" s="20"/>
      <c r="M60" s="20"/>
      <c r="N60" s="20"/>
      <c r="O60" s="20"/>
      <c r="P60" s="20"/>
      <c r="Q60" s="20"/>
      <c r="R60" s="20"/>
      <c r="S60" s="20"/>
      <c r="T60" s="20"/>
      <c r="U60" s="20"/>
      <c r="V60" s="20"/>
      <c r="W60" s="20"/>
    </row>
    <row r="61" spans="1:26" s="13" customFormat="1" ht="12.75" customHeight="1">
      <c r="A61" s="232"/>
      <c r="B61" s="232"/>
      <c r="D61" s="1053" t="s">
        <v>513</v>
      </c>
      <c r="E61" s="1053"/>
      <c r="F61" s="1053"/>
      <c r="G61" s="1053"/>
      <c r="H61" s="1053"/>
      <c r="I61" s="1053"/>
      <c r="J61" s="1053"/>
      <c r="K61" s="1053"/>
      <c r="L61" s="1053"/>
      <c r="M61" s="1053"/>
      <c r="N61" s="1053"/>
      <c r="O61" s="1053"/>
      <c r="P61" s="1053"/>
      <c r="Q61" s="1053"/>
      <c r="R61" s="1053"/>
      <c r="S61" s="1053"/>
      <c r="T61" s="1053"/>
      <c r="U61" s="1053"/>
      <c r="V61" s="1053"/>
      <c r="W61" s="1053"/>
    </row>
    <row r="62" spans="1:26" s="13" customFormat="1" ht="12.75" customHeight="1">
      <c r="A62" s="456"/>
      <c r="B62" s="456"/>
      <c r="D62" s="1053"/>
      <c r="E62" s="1053"/>
      <c r="F62" s="1053"/>
      <c r="G62" s="1053"/>
      <c r="H62" s="1053"/>
      <c r="I62" s="1053"/>
      <c r="J62" s="1053"/>
      <c r="K62" s="1053"/>
      <c r="L62" s="1053"/>
      <c r="M62" s="1053"/>
      <c r="N62" s="1053"/>
      <c r="O62" s="1053"/>
      <c r="P62" s="1053"/>
      <c r="Q62" s="1053"/>
      <c r="R62" s="1053"/>
      <c r="S62" s="1053"/>
      <c r="T62" s="1053"/>
      <c r="U62" s="1053"/>
      <c r="V62" s="1053"/>
      <c r="W62" s="1053"/>
    </row>
    <row r="63" spans="1:26" s="13" customFormat="1">
      <c r="A63" s="324"/>
      <c r="B63" s="324"/>
      <c r="D63" s="1053"/>
      <c r="E63" s="1053"/>
      <c r="F63" s="1053"/>
      <c r="G63" s="1053"/>
      <c r="H63" s="1053"/>
      <c r="I63" s="1053"/>
      <c r="J63" s="1053"/>
      <c r="K63" s="1053"/>
      <c r="L63" s="1053"/>
      <c r="M63" s="1053"/>
      <c r="N63" s="1053"/>
      <c r="O63" s="1053"/>
      <c r="P63" s="1053"/>
      <c r="Q63" s="1053"/>
      <c r="R63" s="1053"/>
      <c r="S63" s="1053"/>
      <c r="T63" s="1053"/>
      <c r="U63" s="1053"/>
      <c r="V63" s="1053"/>
      <c r="W63" s="1053"/>
    </row>
    <row r="64" spans="1:26" s="13" customFormat="1" ht="15" customHeight="1">
      <c r="A64" s="324"/>
      <c r="B64" s="324"/>
      <c r="D64" s="1053"/>
      <c r="E64" s="1053"/>
      <c r="F64" s="1053"/>
      <c r="G64" s="1053"/>
      <c r="H64" s="1053"/>
      <c r="I64" s="1053"/>
      <c r="J64" s="1053"/>
      <c r="K64" s="1053"/>
      <c r="L64" s="1053"/>
      <c r="M64" s="1053"/>
      <c r="N64" s="1053"/>
      <c r="O64" s="1053"/>
      <c r="P64" s="1053"/>
      <c r="Q64" s="1053"/>
      <c r="R64" s="1053"/>
      <c r="S64" s="1053"/>
      <c r="T64" s="1053"/>
      <c r="U64" s="1053"/>
      <c r="V64" s="1053"/>
      <c r="W64" s="1053"/>
    </row>
    <row r="65" spans="1:24" s="13" customFormat="1" ht="12.75" customHeight="1">
      <c r="A65" s="232"/>
      <c r="B65" s="232"/>
      <c r="D65" s="3"/>
      <c r="E65" s="3"/>
      <c r="F65" s="3"/>
      <c r="G65" s="3"/>
      <c r="H65" s="3"/>
      <c r="I65" s="3"/>
      <c r="J65" s="3"/>
      <c r="K65" s="3"/>
      <c r="L65" s="3"/>
      <c r="M65" s="3"/>
      <c r="N65" s="3"/>
      <c r="O65" s="3"/>
      <c r="P65" s="3"/>
      <c r="Q65" s="3"/>
      <c r="R65" s="3"/>
      <c r="S65" s="3"/>
      <c r="T65" s="3"/>
      <c r="U65" s="3"/>
      <c r="V65" s="3"/>
      <c r="W65" s="3"/>
    </row>
    <row r="66" spans="1:24" s="13" customFormat="1" ht="12.75" customHeight="1">
      <c r="A66" s="1"/>
      <c r="D66" s="1053" t="s">
        <v>515</v>
      </c>
      <c r="E66" s="1131"/>
      <c r="F66" s="1131"/>
      <c r="G66" s="1131"/>
      <c r="H66" s="1131"/>
      <c r="I66" s="1131"/>
      <c r="J66" s="1131"/>
      <c r="K66" s="1131"/>
      <c r="L66" s="1131"/>
      <c r="M66" s="1131"/>
      <c r="N66" s="1131"/>
      <c r="O66" s="1131"/>
      <c r="P66" s="1131"/>
      <c r="Q66" s="1131"/>
      <c r="R66" s="1131"/>
      <c r="S66" s="1131"/>
      <c r="T66" s="1131"/>
      <c r="U66" s="1131"/>
      <c r="V66" s="1131"/>
      <c r="W66" s="1131"/>
    </row>
    <row r="67" spans="1:24" s="13" customFormat="1">
      <c r="A67" s="1"/>
      <c r="D67" s="1053"/>
      <c r="E67" s="1131"/>
      <c r="F67" s="1131"/>
      <c r="G67" s="1131"/>
      <c r="H67" s="1131"/>
      <c r="I67" s="1131"/>
      <c r="J67" s="1131"/>
      <c r="K67" s="1131"/>
      <c r="L67" s="1131"/>
      <c r="M67" s="1131"/>
      <c r="N67" s="1131"/>
      <c r="O67" s="1131"/>
      <c r="P67" s="1131"/>
      <c r="Q67" s="1131"/>
      <c r="R67" s="1131"/>
      <c r="S67" s="1131"/>
      <c r="T67" s="1131"/>
      <c r="U67" s="1131"/>
      <c r="V67" s="1131"/>
      <c r="W67" s="1131"/>
    </row>
    <row r="68" spans="1:24" s="13" customFormat="1" ht="15" customHeight="1">
      <c r="A68" s="1"/>
      <c r="C68" s="31"/>
      <c r="D68" s="1131"/>
      <c r="E68" s="1131"/>
      <c r="F68" s="1131"/>
      <c r="G68" s="1131"/>
      <c r="H68" s="1131"/>
      <c r="I68" s="1131"/>
      <c r="J68" s="1131"/>
      <c r="K68" s="1131"/>
      <c r="L68" s="1131"/>
      <c r="M68" s="1131"/>
      <c r="N68" s="1131"/>
      <c r="O68" s="1131"/>
      <c r="P68" s="1131"/>
      <c r="Q68" s="1131"/>
      <c r="R68" s="1131"/>
      <c r="S68" s="1131"/>
      <c r="T68" s="1131"/>
      <c r="U68" s="1131"/>
      <c r="V68" s="1131"/>
      <c r="W68" s="1131"/>
      <c r="X68" s="32"/>
    </row>
    <row r="69" spans="1:24" s="13" customFormat="1" ht="12.75" customHeight="1">
      <c r="A69" s="324"/>
      <c r="B69" s="324"/>
      <c r="D69" s="325"/>
      <c r="E69" s="325"/>
      <c r="F69" s="325"/>
      <c r="G69" s="325"/>
      <c r="H69" s="325"/>
      <c r="I69" s="325"/>
      <c r="J69" s="325"/>
      <c r="K69" s="325"/>
      <c r="L69" s="325"/>
      <c r="M69" s="325"/>
      <c r="N69" s="325"/>
      <c r="O69" s="325"/>
      <c r="P69" s="325"/>
      <c r="Q69" s="325"/>
      <c r="R69" s="325"/>
      <c r="S69" s="325"/>
      <c r="T69" s="325"/>
      <c r="U69" s="325"/>
      <c r="V69" s="325"/>
      <c r="W69" s="325"/>
    </row>
    <row r="70" spans="1:24" s="13" customFormat="1" ht="12.75" customHeight="1">
      <c r="A70" s="1"/>
      <c r="D70" s="1053" t="s">
        <v>514</v>
      </c>
      <c r="E70" s="1131"/>
      <c r="F70" s="1131"/>
      <c r="G70" s="1131"/>
      <c r="H70" s="1131"/>
      <c r="I70" s="1131"/>
      <c r="J70" s="1131"/>
      <c r="K70" s="1131"/>
      <c r="L70" s="1131"/>
      <c r="M70" s="1131"/>
      <c r="N70" s="1131"/>
      <c r="O70" s="1131"/>
      <c r="P70" s="1131"/>
      <c r="Q70" s="1131"/>
      <c r="R70" s="1131"/>
      <c r="S70" s="1131"/>
      <c r="T70" s="1131"/>
      <c r="U70" s="1131"/>
      <c r="V70" s="1131"/>
      <c r="W70" s="1131"/>
    </row>
    <row r="71" spans="1:24" s="13" customFormat="1">
      <c r="A71" s="1"/>
      <c r="D71" s="1053"/>
      <c r="E71" s="1131"/>
      <c r="F71" s="1131"/>
      <c r="G71" s="1131"/>
      <c r="H71" s="1131"/>
      <c r="I71" s="1131"/>
      <c r="J71" s="1131"/>
      <c r="K71" s="1131"/>
      <c r="L71" s="1131"/>
      <c r="M71" s="1131"/>
      <c r="N71" s="1131"/>
      <c r="O71" s="1131"/>
      <c r="P71" s="1131"/>
      <c r="Q71" s="1131"/>
      <c r="R71" s="1131"/>
      <c r="S71" s="1131"/>
      <c r="T71" s="1131"/>
      <c r="U71" s="1131"/>
      <c r="V71" s="1131"/>
      <c r="W71" s="1131"/>
    </row>
    <row r="72" spans="1:24" s="13" customFormat="1" ht="12.75" customHeight="1">
      <c r="A72" s="1"/>
      <c r="D72" s="1053"/>
      <c r="E72" s="1131"/>
      <c r="F72" s="1131"/>
      <c r="G72" s="1131"/>
      <c r="H72" s="1131"/>
      <c r="I72" s="1131"/>
      <c r="J72" s="1131"/>
      <c r="K72" s="1131"/>
      <c r="L72" s="1131"/>
      <c r="M72" s="1131"/>
      <c r="N72" s="1131"/>
      <c r="O72" s="1131"/>
      <c r="P72" s="1131"/>
      <c r="Q72" s="1131"/>
      <c r="R72" s="1131"/>
      <c r="S72" s="1131"/>
      <c r="T72" s="1131"/>
      <c r="U72" s="1131"/>
      <c r="V72" s="1131"/>
      <c r="W72" s="1131"/>
    </row>
    <row r="73" spans="1:24" s="13" customFormat="1">
      <c r="A73" s="1"/>
      <c r="D73" s="1053"/>
      <c r="E73" s="1131"/>
      <c r="F73" s="1131"/>
      <c r="G73" s="1131"/>
      <c r="H73" s="1131"/>
      <c r="I73" s="1131"/>
      <c r="J73" s="1131"/>
      <c r="K73" s="1131"/>
      <c r="L73" s="1131"/>
      <c r="M73" s="1131"/>
      <c r="N73" s="1131"/>
      <c r="O73" s="1131"/>
      <c r="P73" s="1131"/>
      <c r="Q73" s="1131"/>
      <c r="R73" s="1131"/>
      <c r="S73" s="1131"/>
      <c r="T73" s="1131"/>
      <c r="U73" s="1131"/>
      <c r="V73" s="1131"/>
      <c r="W73" s="1131"/>
    </row>
    <row r="74" spans="1:24" s="13" customFormat="1" ht="14.25" customHeight="1">
      <c r="A74" s="1"/>
      <c r="C74" s="283"/>
      <c r="D74" s="1131"/>
      <c r="E74" s="1131"/>
      <c r="F74" s="1131"/>
      <c r="G74" s="1131"/>
      <c r="H74" s="1131"/>
      <c r="I74" s="1131"/>
      <c r="J74" s="1131"/>
      <c r="K74" s="1131"/>
      <c r="L74" s="1131"/>
      <c r="M74" s="1131"/>
      <c r="N74" s="1131"/>
      <c r="O74" s="1131"/>
      <c r="P74" s="1131"/>
      <c r="Q74" s="1131"/>
      <c r="R74" s="1131"/>
      <c r="S74" s="1131"/>
      <c r="T74" s="1131"/>
      <c r="U74" s="1131"/>
      <c r="V74" s="1131"/>
      <c r="W74" s="1131"/>
      <c r="X74" s="32"/>
    </row>
    <row r="75" spans="1:24" s="13" customFormat="1">
      <c r="A75" s="21"/>
      <c r="B75" s="31"/>
      <c r="C75" s="31"/>
      <c r="D75" s="31"/>
      <c r="E75" s="31"/>
      <c r="F75" s="31"/>
      <c r="G75" s="31"/>
      <c r="H75" s="31"/>
      <c r="I75" s="31"/>
      <c r="J75" s="31"/>
      <c r="K75" s="31"/>
      <c r="L75" s="31"/>
      <c r="M75" s="31"/>
      <c r="N75" s="31"/>
      <c r="O75" s="31"/>
      <c r="P75" s="31"/>
      <c r="Q75" s="31"/>
      <c r="R75" s="31"/>
      <c r="S75" s="31"/>
      <c r="T75" s="31"/>
      <c r="U75" s="31"/>
      <c r="V75" s="31"/>
      <c r="W75" s="31"/>
      <c r="X75" s="32"/>
    </row>
    <row r="76" spans="1:24" s="13" customFormat="1" ht="15.75" customHeight="1">
      <c r="A76" s="1069" t="s">
        <v>104</v>
      </c>
      <c r="B76" s="1069"/>
      <c r="C76" s="1069"/>
      <c r="D76" s="1"/>
      <c r="E76" s="1"/>
      <c r="F76" s="1"/>
      <c r="G76" s="1"/>
      <c r="H76" s="1"/>
      <c r="I76" s="1"/>
      <c r="J76" s="1"/>
      <c r="K76" s="31"/>
      <c r="L76" s="31"/>
      <c r="M76" s="31"/>
      <c r="N76" s="31"/>
      <c r="O76" s="31"/>
      <c r="P76" s="31"/>
      <c r="Q76" s="31"/>
      <c r="R76" s="31"/>
      <c r="S76" s="31"/>
      <c r="T76" s="31"/>
      <c r="U76" s="31"/>
      <c r="V76" s="31"/>
      <c r="W76" s="31"/>
    </row>
    <row r="77" spans="1:24" s="13" customFormat="1">
      <c r="A77" s="1053" t="s">
        <v>58</v>
      </c>
      <c r="B77" s="1131"/>
      <c r="C77" s="1131"/>
      <c r="D77" s="1131"/>
      <c r="E77" s="1131"/>
      <c r="F77" s="1131"/>
      <c r="G77" s="1131"/>
      <c r="H77" s="1131"/>
      <c r="I77" s="1131"/>
      <c r="J77" s="1131"/>
      <c r="K77" s="1131"/>
      <c r="L77" s="1131"/>
      <c r="M77" s="1131"/>
      <c r="N77" s="1131"/>
      <c r="O77" s="1131"/>
      <c r="P77" s="1131"/>
      <c r="Q77" s="1131"/>
      <c r="R77" s="1131"/>
      <c r="S77" s="1131"/>
      <c r="T77" s="1131"/>
      <c r="U77" s="1131"/>
      <c r="V77" s="1131"/>
      <c r="W77" s="1131"/>
    </row>
    <row r="78" spans="1:24" s="13" customFormat="1" ht="12.75" customHeight="1">
      <c r="A78" s="232"/>
      <c r="B78" s="232"/>
      <c r="C78" s="20"/>
      <c r="D78" s="20"/>
      <c r="E78" s="20"/>
      <c r="F78" s="20"/>
      <c r="G78" s="20"/>
      <c r="H78" s="20"/>
      <c r="I78" s="20"/>
      <c r="J78" s="20"/>
      <c r="K78" s="20"/>
      <c r="L78" s="20"/>
      <c r="M78" s="20"/>
      <c r="N78" s="20"/>
      <c r="O78" s="20"/>
      <c r="P78" s="20"/>
      <c r="Q78" s="20"/>
      <c r="R78" s="20"/>
      <c r="S78" s="20"/>
      <c r="T78" s="20"/>
      <c r="U78" s="20"/>
      <c r="V78" s="20"/>
      <c r="W78" s="20"/>
    </row>
    <row r="79" spans="1:24" s="13" customFormat="1">
      <c r="A79" s="232"/>
      <c r="B79" s="232"/>
      <c r="D79" s="1063" t="s">
        <v>516</v>
      </c>
      <c r="E79" s="1132"/>
      <c r="F79" s="1132"/>
      <c r="G79" s="1132"/>
      <c r="H79" s="1132"/>
      <c r="I79" s="1132"/>
      <c r="J79" s="1132"/>
      <c r="K79" s="1132"/>
      <c r="L79" s="1132"/>
      <c r="M79" s="1132"/>
      <c r="N79" s="1132"/>
      <c r="O79" s="1132"/>
      <c r="P79" s="1132"/>
      <c r="Q79" s="1132"/>
      <c r="R79" s="1132"/>
      <c r="S79" s="1132"/>
      <c r="T79" s="1132"/>
      <c r="U79" s="1132"/>
      <c r="V79" s="1132"/>
      <c r="W79" s="1132"/>
    </row>
    <row r="80" spans="1:24" s="13" customFormat="1" ht="12.75" customHeight="1">
      <c r="A80" s="456"/>
      <c r="B80" s="456"/>
      <c r="D80" s="1063"/>
      <c r="E80" s="1132"/>
      <c r="F80" s="1132"/>
      <c r="G80" s="1132"/>
      <c r="H80" s="1132"/>
      <c r="I80" s="1132"/>
      <c r="J80" s="1132"/>
      <c r="K80" s="1132"/>
      <c r="L80" s="1132"/>
      <c r="M80" s="1132"/>
      <c r="N80" s="1132"/>
      <c r="O80" s="1132"/>
      <c r="P80" s="1132"/>
      <c r="Q80" s="1132"/>
      <c r="R80" s="1132"/>
      <c r="S80" s="1132"/>
      <c r="T80" s="1132"/>
      <c r="U80" s="1132"/>
      <c r="V80" s="1132"/>
      <c r="W80" s="1132"/>
    </row>
    <row r="81" spans="1:26" s="13" customFormat="1">
      <c r="A81" s="232"/>
      <c r="B81" s="232"/>
      <c r="D81" s="1132"/>
      <c r="E81" s="1132"/>
      <c r="F81" s="1132"/>
      <c r="G81" s="1132"/>
      <c r="H81" s="1132"/>
      <c r="I81" s="1132"/>
      <c r="J81" s="1132"/>
      <c r="K81" s="1132"/>
      <c r="L81" s="1132"/>
      <c r="M81" s="1132"/>
      <c r="N81" s="1132"/>
      <c r="O81" s="1132"/>
      <c r="P81" s="1132"/>
      <c r="Q81" s="1132"/>
      <c r="R81" s="1132"/>
      <c r="S81" s="1132"/>
      <c r="T81" s="1132"/>
      <c r="U81" s="1132"/>
      <c r="V81" s="1132"/>
      <c r="W81" s="1132"/>
    </row>
    <row r="82" spans="1:26" s="13" customFormat="1" ht="12.75" customHeight="1">
      <c r="A82" s="1"/>
      <c r="D82" s="1132"/>
      <c r="E82" s="1132"/>
      <c r="F82" s="1132"/>
      <c r="G82" s="1132"/>
      <c r="H82" s="1132"/>
      <c r="I82" s="1132"/>
      <c r="J82" s="1132"/>
      <c r="K82" s="1132"/>
      <c r="L82" s="1132"/>
      <c r="M82" s="1132"/>
      <c r="N82" s="1132"/>
      <c r="O82" s="1132"/>
      <c r="P82" s="1132"/>
      <c r="Q82" s="1132"/>
      <c r="R82" s="1132"/>
      <c r="S82" s="1132"/>
      <c r="T82" s="1132"/>
      <c r="U82" s="1132"/>
      <c r="V82" s="1132"/>
      <c r="W82" s="1132"/>
    </row>
    <row r="83" spans="1:26" s="13" customFormat="1" ht="12.75" customHeight="1">
      <c r="A83" s="1"/>
      <c r="D83" s="3"/>
      <c r="E83" s="3"/>
      <c r="F83" s="3"/>
      <c r="G83" s="3"/>
      <c r="H83" s="3"/>
      <c r="I83" s="3"/>
      <c r="J83" s="3"/>
      <c r="K83" s="3"/>
      <c r="L83" s="3"/>
      <c r="M83" s="3"/>
      <c r="N83" s="3"/>
      <c r="O83" s="3"/>
      <c r="P83" s="3"/>
      <c r="Q83" s="3"/>
      <c r="R83" s="3"/>
      <c r="S83" s="3"/>
      <c r="T83" s="3"/>
      <c r="U83" s="3"/>
      <c r="V83" s="3"/>
      <c r="W83" s="3"/>
    </row>
    <row r="84" spans="1:26" s="13" customFormat="1">
      <c r="A84" s="1"/>
      <c r="D84" s="1053" t="s">
        <v>354</v>
      </c>
      <c r="E84" s="1131"/>
      <c r="F84" s="1131"/>
      <c r="G84" s="1131"/>
      <c r="H84" s="1131"/>
      <c r="I84" s="1131"/>
      <c r="J84" s="1131"/>
      <c r="K84" s="1131"/>
      <c r="L84" s="1131"/>
      <c r="M84" s="1131"/>
      <c r="N84" s="1131"/>
      <c r="O84" s="1131"/>
      <c r="P84" s="1131"/>
      <c r="Q84" s="1131"/>
      <c r="R84" s="1131"/>
      <c r="S84" s="1131"/>
      <c r="T84" s="1131"/>
      <c r="U84" s="1131"/>
      <c r="V84" s="1131"/>
      <c r="W84" s="1131"/>
    </row>
    <row r="85" spans="1:26" s="13" customFormat="1">
      <c r="A85" s="1"/>
      <c r="D85" s="1053"/>
      <c r="E85" s="1131"/>
      <c r="F85" s="1131"/>
      <c r="G85" s="1131"/>
      <c r="H85" s="1131"/>
      <c r="I85" s="1131"/>
      <c r="J85" s="1131"/>
      <c r="K85" s="1131"/>
      <c r="L85" s="1131"/>
      <c r="M85" s="1131"/>
      <c r="N85" s="1131"/>
      <c r="O85" s="1131"/>
      <c r="P85" s="1131"/>
      <c r="Q85" s="1131"/>
      <c r="R85" s="1131"/>
      <c r="S85" s="1131"/>
      <c r="T85" s="1131"/>
      <c r="U85" s="1131"/>
      <c r="V85" s="1131"/>
      <c r="W85" s="1131"/>
    </row>
    <row r="86" spans="1:26" s="13" customFormat="1">
      <c r="A86" s="1"/>
      <c r="D86" s="1053"/>
      <c r="E86" s="1131"/>
      <c r="F86" s="1131"/>
      <c r="G86" s="1131"/>
      <c r="H86" s="1131"/>
      <c r="I86" s="1131"/>
      <c r="J86" s="1131"/>
      <c r="K86" s="1131"/>
      <c r="L86" s="1131"/>
      <c r="M86" s="1131"/>
      <c r="N86" s="1131"/>
      <c r="O86" s="1131"/>
      <c r="P86" s="1131"/>
      <c r="Q86" s="1131"/>
      <c r="R86" s="1131"/>
      <c r="S86" s="1131"/>
      <c r="T86" s="1131"/>
      <c r="U86" s="1131"/>
      <c r="V86" s="1131"/>
      <c r="W86" s="1131"/>
    </row>
    <row r="87" spans="1:26" s="13" customFormat="1">
      <c r="A87" s="12"/>
      <c r="B87" s="233"/>
      <c r="D87" s="1131"/>
      <c r="E87" s="1131"/>
      <c r="F87" s="1131"/>
      <c r="G87" s="1131"/>
      <c r="H87" s="1131"/>
      <c r="I87" s="1131"/>
      <c r="J87" s="1131"/>
      <c r="K87" s="1131"/>
      <c r="L87" s="1131"/>
      <c r="M87" s="1131"/>
      <c r="N87" s="1131"/>
      <c r="O87" s="1131"/>
      <c r="P87" s="1131"/>
      <c r="Q87" s="1131"/>
      <c r="R87" s="1131"/>
      <c r="S87" s="1131"/>
      <c r="T87" s="1131"/>
      <c r="U87" s="1131"/>
      <c r="V87" s="1131"/>
      <c r="W87" s="1131"/>
    </row>
    <row r="88" spans="1:26" s="13" customFormat="1" ht="18.75" customHeight="1">
      <c r="A88" s="1"/>
      <c r="C88" s="31"/>
      <c r="D88" s="1131"/>
      <c r="E88" s="1131"/>
      <c r="F88" s="1131"/>
      <c r="G88" s="1131"/>
      <c r="H88" s="1131"/>
      <c r="I88" s="1131"/>
      <c r="J88" s="1131"/>
      <c r="K88" s="1131"/>
      <c r="L88" s="1131"/>
      <c r="M88" s="1131"/>
      <c r="N88" s="1131"/>
      <c r="O88" s="1131"/>
      <c r="P88" s="1131"/>
      <c r="Q88" s="1131"/>
      <c r="R88" s="1131"/>
      <c r="S88" s="1131"/>
      <c r="T88" s="1131"/>
      <c r="U88" s="1131"/>
      <c r="V88" s="1131"/>
      <c r="W88" s="1131"/>
      <c r="X88" s="32"/>
    </row>
    <row r="89" spans="1:26" s="13" customFormat="1">
      <c r="A89" s="12"/>
      <c r="B89" s="234"/>
      <c r="C89" s="31"/>
      <c r="D89" s="20"/>
      <c r="E89" s="20"/>
      <c r="F89" s="20"/>
      <c r="G89" s="20"/>
      <c r="H89" s="20"/>
      <c r="I89" s="20"/>
      <c r="J89" s="20"/>
      <c r="K89" s="20"/>
      <c r="L89" s="20"/>
      <c r="M89" s="20"/>
      <c r="N89" s="20"/>
      <c r="O89" s="20"/>
      <c r="P89" s="20"/>
      <c r="Q89" s="20"/>
      <c r="R89" s="20"/>
      <c r="S89" s="20"/>
      <c r="T89" s="20"/>
      <c r="U89" s="20"/>
      <c r="V89" s="20"/>
      <c r="W89" s="20"/>
      <c r="X89" s="32"/>
    </row>
    <row r="90" spans="1:26" s="13" customFormat="1" ht="15.6">
      <c r="A90" s="1121" t="s">
        <v>163</v>
      </c>
      <c r="B90" s="1121"/>
      <c r="C90" s="1121"/>
      <c r="D90" s="1121"/>
      <c r="E90" s="1121"/>
      <c r="F90" s="1121"/>
      <c r="G90" s="1121"/>
      <c r="H90" s="1121"/>
      <c r="I90" s="1121"/>
      <c r="J90" s="1121"/>
      <c r="K90" s="1121"/>
      <c r="L90" s="1121"/>
      <c r="M90" s="1121"/>
      <c r="N90" s="1121"/>
      <c r="O90" s="1121"/>
      <c r="P90" s="1121"/>
      <c r="Q90" s="1121"/>
      <c r="R90" s="1121"/>
      <c r="S90" s="1121"/>
      <c r="T90" s="1121"/>
      <c r="U90" s="1121"/>
      <c r="V90" s="1121"/>
      <c r="W90" s="1121"/>
      <c r="X90" s="32"/>
    </row>
    <row r="91" spans="1:26" s="13" customFormat="1">
      <c r="A91" s="1122"/>
      <c r="B91" s="1123"/>
      <c r="C91" s="1123"/>
      <c r="D91" s="1123"/>
      <c r="E91" s="1123"/>
      <c r="F91" s="1123"/>
      <c r="G91" s="1123"/>
      <c r="H91" s="1123"/>
      <c r="I91" s="1123"/>
      <c r="J91" s="1123"/>
      <c r="K91" s="1123"/>
      <c r="L91" s="1123"/>
      <c r="M91" s="1123"/>
      <c r="N91" s="1123"/>
      <c r="O91" s="1123"/>
      <c r="P91" s="1123"/>
      <c r="Q91" s="1123"/>
      <c r="R91" s="1123"/>
      <c r="S91" s="1123"/>
      <c r="T91" s="1123"/>
      <c r="U91" s="1123"/>
      <c r="V91" s="1123"/>
      <c r="W91" s="1124"/>
      <c r="X91" s="32"/>
    </row>
    <row r="92" spans="1:26" s="13" customFormat="1">
      <c r="A92" s="1125"/>
      <c r="B92" s="1126"/>
      <c r="C92" s="1126"/>
      <c r="D92" s="1126"/>
      <c r="E92" s="1126"/>
      <c r="F92" s="1126"/>
      <c r="G92" s="1126"/>
      <c r="H92" s="1126"/>
      <c r="I92" s="1126"/>
      <c r="J92" s="1126"/>
      <c r="K92" s="1126"/>
      <c r="L92" s="1126"/>
      <c r="M92" s="1126"/>
      <c r="N92" s="1126"/>
      <c r="O92" s="1126"/>
      <c r="P92" s="1126"/>
      <c r="Q92" s="1126"/>
      <c r="R92" s="1126"/>
      <c r="S92" s="1126"/>
      <c r="T92" s="1126"/>
      <c r="U92" s="1126"/>
      <c r="V92" s="1126"/>
      <c r="W92" s="1127"/>
      <c r="X92" s="32"/>
    </row>
    <row r="93" spans="1:26" s="13" customFormat="1">
      <c r="A93" s="1125"/>
      <c r="B93" s="1126"/>
      <c r="C93" s="1126"/>
      <c r="D93" s="1126"/>
      <c r="E93" s="1126"/>
      <c r="F93" s="1126"/>
      <c r="G93" s="1126"/>
      <c r="H93" s="1126"/>
      <c r="I93" s="1126"/>
      <c r="J93" s="1126"/>
      <c r="K93" s="1126"/>
      <c r="L93" s="1126"/>
      <c r="M93" s="1126"/>
      <c r="N93" s="1126"/>
      <c r="O93" s="1126"/>
      <c r="P93" s="1126"/>
      <c r="Q93" s="1126"/>
      <c r="R93" s="1126"/>
      <c r="S93" s="1126"/>
      <c r="T93" s="1126"/>
      <c r="U93" s="1126"/>
      <c r="V93" s="1126"/>
      <c r="W93" s="1127"/>
      <c r="X93" s="32"/>
    </row>
    <row r="94" spans="1:26" s="13" customFormat="1">
      <c r="A94" s="1125"/>
      <c r="B94" s="1126"/>
      <c r="C94" s="1126"/>
      <c r="D94" s="1126"/>
      <c r="E94" s="1126"/>
      <c r="F94" s="1126"/>
      <c r="G94" s="1126"/>
      <c r="H94" s="1126"/>
      <c r="I94" s="1126"/>
      <c r="J94" s="1126"/>
      <c r="K94" s="1126"/>
      <c r="L94" s="1126"/>
      <c r="M94" s="1126"/>
      <c r="N94" s="1126"/>
      <c r="O94" s="1126"/>
      <c r="P94" s="1126"/>
      <c r="Q94" s="1126"/>
      <c r="R94" s="1126"/>
      <c r="S94" s="1126"/>
      <c r="T94" s="1126"/>
      <c r="U94" s="1126"/>
      <c r="V94" s="1126"/>
      <c r="W94" s="1127"/>
      <c r="X94" s="32"/>
    </row>
    <row r="95" spans="1:26" s="13" customFormat="1">
      <c r="A95" s="1125"/>
      <c r="B95" s="1126"/>
      <c r="C95" s="1126"/>
      <c r="D95" s="1126"/>
      <c r="E95" s="1126"/>
      <c r="F95" s="1126"/>
      <c r="G95" s="1126"/>
      <c r="H95" s="1126"/>
      <c r="I95" s="1126"/>
      <c r="J95" s="1126"/>
      <c r="K95" s="1126"/>
      <c r="L95" s="1126"/>
      <c r="M95" s="1126"/>
      <c r="N95" s="1126"/>
      <c r="O95" s="1126"/>
      <c r="P95" s="1126"/>
      <c r="Q95" s="1126"/>
      <c r="R95" s="1126"/>
      <c r="S95" s="1126"/>
      <c r="T95" s="1126"/>
      <c r="U95" s="1126"/>
      <c r="V95" s="1126"/>
      <c r="W95" s="1127"/>
    </row>
    <row r="96" spans="1:26" s="13" customFormat="1">
      <c r="A96" s="1125"/>
      <c r="B96" s="1126"/>
      <c r="C96" s="1126"/>
      <c r="D96" s="1126"/>
      <c r="E96" s="1126"/>
      <c r="F96" s="1126"/>
      <c r="G96" s="1126"/>
      <c r="H96" s="1126"/>
      <c r="I96" s="1126"/>
      <c r="J96" s="1126"/>
      <c r="K96" s="1126"/>
      <c r="L96" s="1126"/>
      <c r="M96" s="1126"/>
      <c r="N96" s="1126"/>
      <c r="O96" s="1126"/>
      <c r="P96" s="1126"/>
      <c r="Q96" s="1126"/>
      <c r="R96" s="1126"/>
      <c r="S96" s="1126"/>
      <c r="T96" s="1126"/>
      <c r="U96" s="1126"/>
      <c r="V96" s="1126"/>
      <c r="W96" s="1127"/>
      <c r="X96" s="1061" t="s">
        <v>255</v>
      </c>
      <c r="Y96" s="1061"/>
      <c r="Z96" s="1061"/>
    </row>
    <row r="97" spans="1:37" s="13" customFormat="1">
      <c r="A97" s="1128"/>
      <c r="B97" s="1129"/>
      <c r="C97" s="1129"/>
      <c r="D97" s="1129"/>
      <c r="E97" s="1129"/>
      <c r="F97" s="1129"/>
      <c r="G97" s="1129"/>
      <c r="H97" s="1129"/>
      <c r="I97" s="1129"/>
      <c r="J97" s="1129"/>
      <c r="K97" s="1129"/>
      <c r="L97" s="1129"/>
      <c r="M97" s="1129"/>
      <c r="N97" s="1129"/>
      <c r="O97" s="1129"/>
      <c r="P97" s="1129"/>
      <c r="Q97" s="1129"/>
      <c r="R97" s="1129"/>
      <c r="S97" s="1129"/>
      <c r="T97" s="1129"/>
      <c r="U97" s="1129"/>
      <c r="V97" s="1129"/>
      <c r="W97" s="1130"/>
    </row>
    <row r="98" spans="1:37">
      <c r="AF98" s="13"/>
      <c r="AG98" s="13"/>
      <c r="AH98" s="13"/>
      <c r="AI98" s="13"/>
      <c r="AJ98" s="13"/>
      <c r="AK98" s="13"/>
    </row>
    <row r="99" spans="1:37">
      <c r="AG99" s="13"/>
      <c r="AH99" s="13"/>
      <c r="AI99" s="13"/>
      <c r="AJ99" s="13"/>
    </row>
    <row r="160" spans="3:3">
      <c r="C160" s="6"/>
    </row>
    <row r="161" spans="3:3">
      <c r="C161" s="6"/>
    </row>
    <row r="237" spans="2:17">
      <c r="B237" s="93"/>
      <c r="C237" s="93"/>
      <c r="D237" s="93"/>
      <c r="E237" s="93"/>
      <c r="F237" s="93"/>
      <c r="G237" s="93"/>
      <c r="H237" s="93"/>
      <c r="I237" s="93"/>
      <c r="J237" s="93"/>
      <c r="K237" s="93"/>
      <c r="L237" s="93"/>
      <c r="M237" s="93"/>
      <c r="N237" s="93"/>
      <c r="O237" s="93"/>
      <c r="P237" s="93"/>
      <c r="Q237" s="93"/>
    </row>
    <row r="238" spans="2:17">
      <c r="B238" s="93"/>
      <c r="C238" s="93"/>
      <c r="D238" s="93"/>
      <c r="E238" s="93"/>
      <c r="F238" s="93"/>
      <c r="G238" s="93"/>
      <c r="H238" s="93"/>
      <c r="I238" s="93"/>
      <c r="J238" s="93"/>
      <c r="K238" s="93"/>
      <c r="L238" s="93"/>
      <c r="M238" s="93"/>
      <c r="N238" s="93"/>
      <c r="O238" s="93"/>
      <c r="P238" s="93"/>
      <c r="Q238" s="93"/>
    </row>
    <row r="239" spans="2:17">
      <c r="B239" s="93"/>
      <c r="C239" s="93"/>
      <c r="D239" s="93"/>
      <c r="E239" s="93"/>
      <c r="F239" s="93"/>
      <c r="G239" s="93"/>
      <c r="H239" s="93"/>
      <c r="I239" s="93"/>
      <c r="J239" s="93"/>
      <c r="K239" s="93"/>
      <c r="L239" s="93"/>
      <c r="M239" s="93"/>
      <c r="N239" s="93"/>
      <c r="O239" s="93"/>
      <c r="P239" s="93"/>
      <c r="Q239" s="93"/>
    </row>
    <row r="240" spans="2:17">
      <c r="B240" s="93"/>
      <c r="C240" s="93"/>
      <c r="D240" s="93"/>
      <c r="E240" s="93"/>
      <c r="F240" s="93"/>
      <c r="G240" s="93"/>
      <c r="H240" s="93"/>
      <c r="I240" s="93"/>
      <c r="J240" s="93"/>
      <c r="K240" s="93"/>
      <c r="L240" s="93"/>
      <c r="M240" s="93"/>
      <c r="N240" s="93"/>
      <c r="O240" s="93"/>
      <c r="P240" s="93"/>
      <c r="Q240" s="93"/>
    </row>
    <row r="241" spans="2:17">
      <c r="B241" s="93"/>
      <c r="C241" s="93"/>
      <c r="D241" s="93"/>
      <c r="E241" s="93"/>
      <c r="F241" s="93"/>
      <c r="G241" s="93"/>
      <c r="H241" s="93"/>
      <c r="I241" s="93"/>
      <c r="J241" s="93"/>
      <c r="K241" s="93"/>
      <c r="L241" s="93"/>
      <c r="M241" s="93"/>
      <c r="N241" s="93"/>
      <c r="O241" s="93"/>
      <c r="P241" s="93"/>
      <c r="Q241" s="93"/>
    </row>
    <row r="242" spans="2:17">
      <c r="B242" s="93"/>
      <c r="C242" s="93"/>
      <c r="D242" s="93"/>
      <c r="E242" s="93"/>
      <c r="F242" s="93"/>
      <c r="G242" s="93"/>
      <c r="H242" s="93"/>
      <c r="I242" s="93"/>
      <c r="J242" s="93"/>
      <c r="K242" s="93"/>
      <c r="L242" s="93"/>
      <c r="M242" s="93"/>
      <c r="N242" s="93"/>
      <c r="O242" s="93"/>
      <c r="P242" s="93"/>
      <c r="Q242" s="93"/>
    </row>
    <row r="243" spans="2:17">
      <c r="B243" s="93"/>
      <c r="C243" s="93"/>
      <c r="D243" s="93"/>
      <c r="E243" s="93"/>
      <c r="F243" s="93"/>
      <c r="G243" s="93"/>
      <c r="H243" s="93"/>
      <c r="I243" s="93"/>
      <c r="J243" s="93"/>
      <c r="K243" s="93"/>
      <c r="L243" s="93"/>
      <c r="M243" s="93"/>
      <c r="N243" s="93"/>
      <c r="O243" s="93"/>
      <c r="P243" s="93"/>
      <c r="Q243" s="93"/>
    </row>
    <row r="244" spans="2:17">
      <c r="B244" s="93"/>
      <c r="C244" s="93"/>
      <c r="D244" s="93"/>
      <c r="E244" s="93"/>
      <c r="F244" s="93"/>
      <c r="G244" s="93"/>
      <c r="H244" s="93"/>
      <c r="I244" s="93"/>
      <c r="J244" s="93"/>
      <c r="K244" s="93"/>
      <c r="L244" s="93"/>
      <c r="M244" s="93"/>
      <c r="N244" s="93"/>
      <c r="O244" s="93"/>
      <c r="P244" s="93"/>
      <c r="Q244" s="93"/>
    </row>
    <row r="245" spans="2:17">
      <c r="B245" s="93"/>
      <c r="C245" s="93"/>
      <c r="D245" s="93"/>
      <c r="E245" s="93"/>
      <c r="F245" s="93"/>
      <c r="G245" s="93"/>
      <c r="H245" s="93"/>
      <c r="I245" s="93"/>
      <c r="J245" s="93"/>
      <c r="K245" s="93"/>
      <c r="L245" s="93"/>
      <c r="M245" s="93"/>
      <c r="N245" s="93"/>
      <c r="O245" s="93"/>
      <c r="P245" s="93"/>
      <c r="Q245" s="93"/>
    </row>
    <row r="246" spans="2:17">
      <c r="B246" s="93"/>
      <c r="C246" s="93"/>
      <c r="D246" s="93"/>
      <c r="E246" s="93"/>
      <c r="F246" s="93"/>
      <c r="G246" s="93"/>
      <c r="H246" s="93"/>
      <c r="I246" s="93"/>
      <c r="J246" s="93"/>
      <c r="K246" s="93"/>
      <c r="L246" s="93"/>
      <c r="M246" s="93"/>
      <c r="N246" s="93"/>
      <c r="O246" s="93"/>
      <c r="P246" s="93"/>
      <c r="Q246" s="93"/>
    </row>
    <row r="247" spans="2:17">
      <c r="B247" s="93"/>
      <c r="C247" s="93"/>
      <c r="D247" s="93"/>
      <c r="E247" s="93"/>
      <c r="F247" s="93"/>
      <c r="G247" s="93"/>
      <c r="H247" s="93"/>
      <c r="I247" s="93"/>
      <c r="J247" s="93"/>
      <c r="K247" s="93"/>
      <c r="L247" s="93"/>
      <c r="M247" s="93"/>
      <c r="N247" s="93"/>
      <c r="O247" s="93"/>
      <c r="P247" s="93"/>
      <c r="Q247" s="93"/>
    </row>
    <row r="248" spans="2:17">
      <c r="B248" s="93"/>
      <c r="C248" s="93"/>
      <c r="D248" s="93"/>
      <c r="E248" s="93"/>
      <c r="F248" s="93"/>
      <c r="G248" s="93"/>
      <c r="H248" s="93"/>
      <c r="I248" s="93"/>
      <c r="J248" s="93"/>
      <c r="K248" s="93"/>
      <c r="L248" s="93"/>
      <c r="M248" s="93"/>
      <c r="N248" s="93"/>
      <c r="O248" s="93"/>
      <c r="P248" s="93"/>
      <c r="Q248" s="93"/>
    </row>
    <row r="249" spans="2:17">
      <c r="B249" s="93"/>
      <c r="C249" s="93"/>
      <c r="D249" s="93"/>
      <c r="E249" s="93"/>
      <c r="F249" s="93"/>
      <c r="G249" s="93"/>
      <c r="H249" s="93"/>
      <c r="I249" s="93"/>
      <c r="J249" s="93"/>
      <c r="K249" s="93"/>
      <c r="L249" s="93"/>
      <c r="M249" s="93"/>
      <c r="N249" s="93"/>
      <c r="O249" s="93"/>
      <c r="P249" s="93"/>
      <c r="Q249" s="93"/>
    </row>
    <row r="255" spans="2:17">
      <c r="B255" s="93"/>
      <c r="C255" s="93"/>
      <c r="D255" s="93"/>
      <c r="E255" s="93"/>
      <c r="F255" s="93"/>
      <c r="G255" s="93"/>
      <c r="H255" s="93"/>
      <c r="I255" s="93"/>
      <c r="J255" s="93"/>
      <c r="K255" s="93"/>
      <c r="L255" s="93"/>
      <c r="M255" s="93"/>
      <c r="N255" s="93"/>
      <c r="O255" s="93"/>
      <c r="P255" s="93"/>
      <c r="Q255" s="93"/>
    </row>
    <row r="281" spans="2:17">
      <c r="B281" s="93"/>
      <c r="C281" s="93"/>
      <c r="D281" s="93"/>
      <c r="E281" s="93"/>
      <c r="F281" s="93"/>
      <c r="G281" s="93"/>
      <c r="H281" s="93"/>
      <c r="I281" s="93"/>
      <c r="J281" s="93"/>
      <c r="K281" s="93"/>
      <c r="L281" s="93"/>
      <c r="M281" s="93"/>
      <c r="N281" s="93"/>
      <c r="O281" s="93"/>
      <c r="P281" s="93"/>
      <c r="Q281" s="93"/>
    </row>
    <row r="282" spans="2:17">
      <c r="B282" s="93"/>
      <c r="C282" s="93"/>
      <c r="D282" s="93"/>
      <c r="E282" s="93"/>
      <c r="F282" s="93"/>
      <c r="G282" s="93"/>
      <c r="H282" s="93"/>
      <c r="I282" s="93"/>
      <c r="J282" s="93"/>
      <c r="K282" s="93"/>
      <c r="L282" s="93"/>
      <c r="M282" s="93"/>
      <c r="N282" s="93"/>
      <c r="O282" s="93"/>
      <c r="P282" s="93"/>
      <c r="Q282" s="93"/>
    </row>
    <row r="283" spans="2:17">
      <c r="B283" s="93"/>
      <c r="C283" s="93"/>
      <c r="D283" s="93"/>
      <c r="E283" s="93"/>
      <c r="F283" s="93"/>
      <c r="G283" s="93"/>
      <c r="H283" s="93"/>
      <c r="I283" s="93"/>
      <c r="J283" s="93"/>
      <c r="K283" s="93"/>
      <c r="L283" s="93"/>
      <c r="M283" s="93"/>
      <c r="N283" s="93"/>
      <c r="O283" s="93"/>
      <c r="P283" s="93"/>
      <c r="Q283" s="93"/>
    </row>
    <row r="284" spans="2:17">
      <c r="B284" s="93"/>
      <c r="C284" s="93"/>
      <c r="D284" s="93"/>
      <c r="E284" s="93"/>
      <c r="F284" s="93"/>
      <c r="G284" s="93"/>
      <c r="H284" s="93"/>
      <c r="I284" s="93"/>
      <c r="J284" s="93"/>
      <c r="K284" s="93"/>
      <c r="L284" s="93"/>
      <c r="M284" s="93"/>
      <c r="N284" s="93"/>
      <c r="O284" s="93"/>
      <c r="P284" s="93"/>
      <c r="Q284" s="93"/>
    </row>
    <row r="285" spans="2:17">
      <c r="B285" s="93"/>
      <c r="C285" s="93"/>
      <c r="D285" s="93"/>
      <c r="E285" s="93"/>
      <c r="F285" s="93"/>
      <c r="G285" s="93"/>
      <c r="H285" s="93"/>
      <c r="I285" s="93"/>
      <c r="J285" s="93"/>
      <c r="K285" s="93"/>
      <c r="L285" s="93"/>
      <c r="M285" s="93"/>
      <c r="N285" s="93"/>
      <c r="O285" s="93"/>
      <c r="P285" s="93"/>
      <c r="Q285" s="93"/>
    </row>
    <row r="286" spans="2:17">
      <c r="B286" s="93"/>
      <c r="C286" s="93"/>
      <c r="D286" s="93"/>
      <c r="E286" s="93"/>
      <c r="F286" s="93"/>
      <c r="G286" s="93"/>
      <c r="H286" s="93"/>
      <c r="I286" s="93"/>
      <c r="J286" s="93"/>
      <c r="K286" s="93"/>
      <c r="L286" s="93"/>
      <c r="M286" s="93"/>
      <c r="N286" s="93"/>
      <c r="O286" s="93"/>
      <c r="P286" s="93"/>
      <c r="Q286" s="93"/>
    </row>
    <row r="287" spans="2:17">
      <c r="B287" s="93"/>
      <c r="C287" s="93"/>
      <c r="D287" s="93"/>
      <c r="E287" s="93"/>
      <c r="F287" s="93"/>
      <c r="G287" s="93"/>
      <c r="H287" s="93"/>
      <c r="I287" s="93"/>
      <c r="J287" s="93"/>
      <c r="K287" s="93"/>
      <c r="L287" s="93"/>
      <c r="M287" s="93"/>
      <c r="N287" s="93"/>
      <c r="O287" s="93"/>
      <c r="P287" s="93"/>
      <c r="Q287" s="93"/>
    </row>
    <row r="288" spans="2:17">
      <c r="B288" s="93"/>
      <c r="C288" s="93"/>
      <c r="D288" s="93"/>
      <c r="E288" s="93"/>
      <c r="F288" s="93"/>
      <c r="G288" s="93"/>
      <c r="H288" s="93"/>
      <c r="I288" s="93"/>
      <c r="J288" s="93"/>
      <c r="K288" s="93"/>
      <c r="L288" s="93"/>
      <c r="M288" s="93"/>
      <c r="N288" s="93"/>
      <c r="O288" s="93"/>
      <c r="P288" s="93"/>
      <c r="Q288" s="93"/>
    </row>
    <row r="289" spans="2:17">
      <c r="B289" s="93"/>
      <c r="C289" s="93"/>
      <c r="D289" s="93"/>
      <c r="E289" s="93"/>
      <c r="F289" s="93"/>
      <c r="G289" s="93"/>
      <c r="H289" s="93"/>
      <c r="I289" s="93"/>
      <c r="J289" s="93"/>
      <c r="K289" s="93"/>
      <c r="L289" s="93"/>
      <c r="M289" s="93"/>
      <c r="N289" s="93"/>
      <c r="O289" s="93"/>
      <c r="P289" s="93"/>
      <c r="Q289" s="93"/>
    </row>
    <row r="290" spans="2:17">
      <c r="B290" s="93"/>
      <c r="C290" s="93"/>
      <c r="D290" s="93"/>
      <c r="E290" s="93"/>
      <c r="F290" s="93"/>
      <c r="G290" s="93"/>
      <c r="H290" s="93"/>
      <c r="I290" s="93"/>
      <c r="J290" s="93"/>
      <c r="K290" s="93"/>
      <c r="L290" s="93"/>
      <c r="M290" s="93"/>
      <c r="N290" s="93"/>
      <c r="O290" s="93"/>
      <c r="P290" s="93"/>
      <c r="Q290" s="93"/>
    </row>
    <row r="291" spans="2:17">
      <c r="B291" s="93"/>
      <c r="C291" s="93"/>
      <c r="D291" s="93"/>
      <c r="E291" s="93"/>
      <c r="F291" s="93"/>
      <c r="G291" s="93"/>
      <c r="H291" s="93"/>
      <c r="I291" s="93"/>
      <c r="J291" s="93"/>
      <c r="K291" s="93"/>
      <c r="L291" s="93"/>
      <c r="M291" s="93"/>
      <c r="N291" s="93"/>
      <c r="O291" s="93"/>
      <c r="P291" s="93"/>
      <c r="Q291" s="93"/>
    </row>
    <row r="327" spans="3:17">
      <c r="C327" s="93"/>
      <c r="D327" s="93"/>
      <c r="E327" s="93"/>
      <c r="F327" s="93"/>
      <c r="G327" s="93"/>
      <c r="H327" s="93"/>
      <c r="I327" s="93"/>
      <c r="J327" s="93"/>
      <c r="K327" s="93"/>
      <c r="L327" s="93"/>
      <c r="M327" s="93"/>
      <c r="N327" s="93"/>
      <c r="O327" s="93"/>
      <c r="P327" s="93"/>
      <c r="Q327" s="93"/>
    </row>
    <row r="328" spans="3:17">
      <c r="C328" s="93"/>
      <c r="D328" s="93"/>
      <c r="E328" s="93"/>
      <c r="F328" s="93"/>
      <c r="G328" s="93"/>
      <c r="H328" s="93"/>
      <c r="I328" s="93"/>
      <c r="J328" s="93"/>
      <c r="K328" s="93"/>
      <c r="L328" s="93"/>
      <c r="M328" s="93"/>
      <c r="N328" s="93"/>
      <c r="O328" s="93"/>
      <c r="P328" s="93"/>
      <c r="Q328" s="93"/>
    </row>
    <row r="329" spans="3:17">
      <c r="C329" s="93"/>
      <c r="D329" s="93"/>
      <c r="E329" s="93"/>
      <c r="F329" s="93"/>
      <c r="G329" s="93"/>
      <c r="H329" s="93"/>
      <c r="I329" s="93"/>
      <c r="J329" s="93"/>
      <c r="K329" s="93"/>
      <c r="L329" s="93"/>
      <c r="M329" s="93"/>
      <c r="N329" s="93"/>
      <c r="O329" s="93"/>
      <c r="P329" s="93"/>
      <c r="Q329" s="93"/>
    </row>
    <row r="330" spans="3:17">
      <c r="C330" s="93"/>
      <c r="D330" s="93"/>
      <c r="E330" s="93"/>
      <c r="F330" s="93"/>
      <c r="G330" s="93"/>
      <c r="H330" s="93"/>
      <c r="I330" s="93"/>
      <c r="J330" s="93"/>
      <c r="K330" s="93"/>
      <c r="L330" s="93"/>
      <c r="M330" s="93"/>
      <c r="N330" s="93"/>
      <c r="O330" s="93"/>
      <c r="P330" s="93"/>
      <c r="Q330" s="93"/>
    </row>
    <row r="331" spans="3:17">
      <c r="C331" s="93"/>
      <c r="D331" s="93"/>
      <c r="E331" s="93"/>
      <c r="F331" s="93"/>
      <c r="G331" s="93"/>
      <c r="H331" s="93"/>
      <c r="I331" s="93"/>
      <c r="J331" s="93"/>
      <c r="K331" s="93"/>
      <c r="L331" s="93"/>
      <c r="M331" s="93"/>
      <c r="N331" s="93"/>
      <c r="O331" s="93"/>
      <c r="P331" s="93"/>
      <c r="Q331" s="93"/>
    </row>
    <row r="332" spans="3:17">
      <c r="C332" s="93"/>
      <c r="D332" s="93"/>
      <c r="E332" s="93"/>
      <c r="F332" s="93"/>
      <c r="G332" s="93"/>
      <c r="H332" s="93"/>
      <c r="I332" s="93"/>
      <c r="J332" s="93"/>
      <c r="K332" s="93"/>
      <c r="L332" s="93"/>
      <c r="M332" s="93"/>
      <c r="N332" s="93"/>
      <c r="O332" s="93"/>
      <c r="P332" s="93"/>
      <c r="Q332" s="93"/>
    </row>
    <row r="333" spans="3:17">
      <c r="C333" s="93"/>
      <c r="D333" s="93"/>
      <c r="E333" s="93"/>
      <c r="F333" s="93"/>
      <c r="G333" s="93"/>
      <c r="H333" s="93"/>
      <c r="I333" s="93"/>
      <c r="J333" s="93"/>
      <c r="K333" s="93"/>
      <c r="L333" s="93"/>
      <c r="M333" s="93"/>
      <c r="N333" s="93"/>
      <c r="O333" s="93"/>
      <c r="P333" s="93"/>
      <c r="Q333" s="93"/>
    </row>
    <row r="334" spans="3:17">
      <c r="C334" s="93"/>
      <c r="D334" s="93"/>
      <c r="E334" s="93"/>
      <c r="F334" s="93"/>
      <c r="G334" s="93"/>
      <c r="H334" s="93"/>
      <c r="I334" s="93"/>
      <c r="J334" s="93"/>
      <c r="K334" s="93"/>
      <c r="L334" s="93"/>
      <c r="M334" s="93"/>
      <c r="N334" s="93"/>
      <c r="O334" s="93"/>
      <c r="P334" s="93"/>
      <c r="Q334" s="93"/>
    </row>
    <row r="335" spans="3:17">
      <c r="C335" s="93"/>
      <c r="D335" s="93"/>
      <c r="E335" s="93"/>
      <c r="F335" s="93"/>
      <c r="G335" s="93"/>
      <c r="H335" s="93"/>
      <c r="I335" s="93"/>
      <c r="J335" s="93"/>
      <c r="K335" s="93"/>
      <c r="L335" s="93"/>
      <c r="M335" s="93"/>
      <c r="N335" s="93"/>
      <c r="O335" s="93"/>
      <c r="P335" s="93"/>
      <c r="Q335" s="93"/>
    </row>
    <row r="336" spans="3:17">
      <c r="C336" s="93"/>
      <c r="D336" s="93"/>
      <c r="E336" s="93"/>
      <c r="F336" s="93"/>
      <c r="G336" s="93"/>
      <c r="H336" s="93"/>
      <c r="I336" s="93"/>
      <c r="J336" s="93"/>
      <c r="K336" s="93"/>
      <c r="L336" s="93"/>
      <c r="M336" s="93"/>
      <c r="N336" s="93"/>
      <c r="O336" s="93"/>
      <c r="P336" s="93"/>
      <c r="Q336" s="93"/>
    </row>
    <row r="338" spans="3:17">
      <c r="C338" s="93"/>
      <c r="D338" s="93"/>
      <c r="E338" s="93"/>
      <c r="F338" s="93"/>
      <c r="G338" s="93"/>
      <c r="H338" s="93"/>
      <c r="I338" s="93"/>
      <c r="J338" s="93"/>
      <c r="K338" s="93"/>
      <c r="L338" s="93"/>
      <c r="M338" s="93"/>
      <c r="N338" s="93"/>
      <c r="O338" s="93"/>
      <c r="P338" s="93"/>
      <c r="Q338" s="93"/>
    </row>
    <row r="339" spans="3:17">
      <c r="C339" s="93"/>
      <c r="D339" s="93"/>
      <c r="E339" s="93"/>
      <c r="F339" s="93"/>
      <c r="G339" s="93"/>
      <c r="H339" s="93"/>
      <c r="I339" s="93"/>
      <c r="J339" s="93"/>
      <c r="K339" s="93"/>
      <c r="L339" s="93"/>
      <c r="M339" s="93"/>
      <c r="N339" s="93"/>
      <c r="O339" s="93"/>
      <c r="P339" s="93"/>
      <c r="Q339" s="93"/>
    </row>
    <row r="340" spans="3:17">
      <c r="C340" s="93"/>
      <c r="D340" s="93"/>
      <c r="E340" s="93"/>
      <c r="F340" s="93"/>
      <c r="G340" s="93"/>
      <c r="H340" s="93"/>
      <c r="I340" s="93"/>
      <c r="J340" s="93"/>
      <c r="K340" s="93"/>
      <c r="L340" s="93"/>
      <c r="M340" s="93"/>
      <c r="N340" s="93"/>
      <c r="O340" s="93"/>
      <c r="P340" s="93"/>
      <c r="Q340" s="93"/>
    </row>
    <row r="341" spans="3:17">
      <c r="C341" s="93"/>
      <c r="D341" s="93"/>
      <c r="E341" s="93"/>
      <c r="F341" s="93"/>
      <c r="G341" s="93"/>
      <c r="H341" s="93"/>
      <c r="I341" s="93"/>
      <c r="J341" s="93"/>
      <c r="K341" s="93"/>
      <c r="L341" s="93"/>
      <c r="M341" s="93"/>
      <c r="N341" s="93"/>
      <c r="O341" s="93"/>
      <c r="P341" s="93"/>
      <c r="Q341" s="93"/>
    </row>
    <row r="342" spans="3:17">
      <c r="C342" s="93"/>
      <c r="D342" s="93"/>
      <c r="E342" s="93"/>
      <c r="F342" s="93"/>
      <c r="G342" s="93"/>
      <c r="H342" s="93"/>
      <c r="I342" s="93"/>
      <c r="J342" s="93"/>
      <c r="K342" s="93"/>
      <c r="L342" s="93"/>
      <c r="M342" s="93"/>
      <c r="N342" s="93"/>
      <c r="O342" s="93"/>
      <c r="P342" s="93"/>
      <c r="Q342" s="93"/>
    </row>
    <row r="363" spans="3:17">
      <c r="C363" s="93"/>
      <c r="D363" s="93"/>
      <c r="E363" s="93"/>
      <c r="F363" s="93"/>
      <c r="G363" s="93"/>
      <c r="H363" s="93"/>
      <c r="I363" s="93"/>
      <c r="J363" s="93"/>
      <c r="K363" s="93"/>
      <c r="L363" s="93"/>
      <c r="M363" s="93"/>
      <c r="N363" s="93"/>
      <c r="O363" s="93"/>
      <c r="P363" s="93"/>
      <c r="Q363" s="93"/>
    </row>
    <row r="364" spans="3:17">
      <c r="C364" s="93"/>
      <c r="D364" s="93"/>
      <c r="E364" s="93"/>
      <c r="F364" s="93"/>
      <c r="G364" s="93"/>
      <c r="H364" s="93"/>
      <c r="I364" s="93"/>
      <c r="J364" s="93"/>
      <c r="K364" s="93"/>
      <c r="L364" s="93"/>
      <c r="M364" s="93"/>
      <c r="N364" s="93"/>
      <c r="O364" s="93"/>
      <c r="P364" s="93"/>
      <c r="Q364" s="93"/>
    </row>
    <row r="365" spans="3:17">
      <c r="C365" s="93"/>
      <c r="D365" s="93"/>
      <c r="E365" s="93"/>
      <c r="F365" s="93"/>
      <c r="G365" s="93"/>
      <c r="H365" s="93"/>
      <c r="I365" s="93"/>
      <c r="J365" s="93"/>
      <c r="K365" s="93"/>
      <c r="L365" s="93"/>
      <c r="M365" s="93"/>
      <c r="N365" s="93"/>
      <c r="O365" s="93"/>
      <c r="P365" s="93"/>
      <c r="Q365" s="93"/>
    </row>
    <row r="366" spans="3:17">
      <c r="C366" s="93"/>
      <c r="D366" s="93"/>
      <c r="E366" s="93"/>
      <c r="F366" s="93"/>
      <c r="G366" s="93"/>
      <c r="H366" s="93"/>
      <c r="I366" s="93"/>
      <c r="J366" s="93"/>
      <c r="K366" s="93"/>
      <c r="L366" s="93"/>
      <c r="M366" s="93"/>
      <c r="N366" s="93"/>
      <c r="O366" s="93"/>
      <c r="P366" s="93"/>
      <c r="Q366" s="93"/>
    </row>
    <row r="367" spans="3:17">
      <c r="C367" s="93"/>
      <c r="D367" s="93"/>
      <c r="E367" s="93"/>
      <c r="F367" s="93"/>
      <c r="G367" s="93"/>
      <c r="H367" s="93"/>
      <c r="I367" s="93"/>
      <c r="J367" s="93"/>
      <c r="K367" s="93"/>
      <c r="L367" s="93"/>
      <c r="M367" s="93"/>
      <c r="N367" s="93"/>
      <c r="O367" s="93"/>
      <c r="P367" s="93"/>
      <c r="Q367" s="93"/>
    </row>
  </sheetData>
  <mergeCells count="92">
    <mergeCell ref="D35:W37"/>
    <mergeCell ref="A42:C42"/>
    <mergeCell ref="D39:W40"/>
    <mergeCell ref="AG31:AI31"/>
    <mergeCell ref="AJ31:AK31"/>
    <mergeCell ref="AG32:AK32"/>
    <mergeCell ref="AG33:AI33"/>
    <mergeCell ref="AJ33:AK33"/>
    <mergeCell ref="AG34:AK34"/>
    <mergeCell ref="AG35:AI35"/>
    <mergeCell ref="AJ35:AK35"/>
    <mergeCell ref="D47:W48"/>
    <mergeCell ref="N4:W4"/>
    <mergeCell ref="N1:W1"/>
    <mergeCell ref="N5:W5"/>
    <mergeCell ref="A3:M3"/>
    <mergeCell ref="A1:M2"/>
    <mergeCell ref="A4:F5"/>
    <mergeCell ref="N2:W2"/>
    <mergeCell ref="N3:W3"/>
    <mergeCell ref="G4:I4"/>
    <mergeCell ref="G5:I5"/>
    <mergeCell ref="J5:L5"/>
    <mergeCell ref="A43:W45"/>
    <mergeCell ref="A24:W25"/>
    <mergeCell ref="D29:W29"/>
    <mergeCell ref="A32:W33"/>
    <mergeCell ref="X7:Z7"/>
    <mergeCell ref="D27:W27"/>
    <mergeCell ref="E19:W21"/>
    <mergeCell ref="A77:W77"/>
    <mergeCell ref="D79:W82"/>
    <mergeCell ref="A58:C58"/>
    <mergeCell ref="A59:W59"/>
    <mergeCell ref="A31:C31"/>
    <mergeCell ref="A76:C76"/>
    <mergeCell ref="A56:L56"/>
    <mergeCell ref="D66:W68"/>
    <mergeCell ref="A7:W9"/>
    <mergeCell ref="D17:W17"/>
    <mergeCell ref="A12:W12"/>
    <mergeCell ref="D14:W15"/>
    <mergeCell ref="D50:W54"/>
    <mergeCell ref="D70:W74"/>
    <mergeCell ref="D61:W64"/>
    <mergeCell ref="X96:Z96"/>
    <mergeCell ref="X56:Z56"/>
    <mergeCell ref="A90:W90"/>
    <mergeCell ref="A91:W97"/>
    <mergeCell ref="D84:W88"/>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8:AK28"/>
    <mergeCell ref="AG29:AI29"/>
    <mergeCell ref="AJ29:AK29"/>
    <mergeCell ref="AG30:AK30"/>
    <mergeCell ref="AG22:AI22"/>
    <mergeCell ref="AJ22:AK22"/>
    <mergeCell ref="AG23:AK23"/>
    <mergeCell ref="AG24:AI24"/>
    <mergeCell ref="AJ24:AK24"/>
    <mergeCell ref="AG25:AK25"/>
    <mergeCell ref="AG26:AI26"/>
    <mergeCell ref="AJ26:AK26"/>
  </mergeCells>
  <phoneticPr fontId="8" type="noConversion"/>
  <hyperlinks>
    <hyperlink ref="X96:Z96" location="'CPA-52'!A148" display="Return to NRCS-CPA-52" xr:uid="{00000000-0004-0000-1300-000000000000}"/>
    <hyperlink ref="X56:Z56" location="'CPA-52'!A148" display="Return to NRCS-CPA-52" xr:uid="{00000000-0004-0000-1300-000001000000}"/>
    <hyperlink ref="X7:Z7" location="'CPA-52'!A148" display="Return to NRCS-CPA-52" xr:uid="{00000000-0004-0000-1300-000002000000}"/>
    <hyperlink ref="AG43:AH43" location="Instructions!A30" display="Form Instructions &quot;A - D&quot;" xr:uid="{00000000-0004-0000-1300-000028000000}"/>
    <hyperlink ref="AG43:AI44" location="'ResourceConsiderations-optional'!A1" display="Resource Considerations Guide Sheet &quot;Optional&quot;" xr:uid="{00000000-0004-0000-1300-000029000000}"/>
    <hyperlink ref="AG35:AI35" location="WildScenicRivers!A1" display="Guide Sheet" xr:uid="{36E4F8F4-FEB9-4DB8-8EEF-EA9164204F80}"/>
    <hyperlink ref="AG33:AI33" location="Wetlands!A1" display="Guide Sheet" xr:uid="{B7A1269D-7FC3-40FD-86F8-DE3A21807F54}"/>
    <hyperlink ref="AG29:AI29" location="RiparianArea!A1" display="Guide Sheet" xr:uid="{8E20939F-6572-487C-A990-FB93126975F6}"/>
    <hyperlink ref="AG26:AI26" location="PrimeUniqueFarmlands!A1" display="Guide Sheet" xr:uid="{C5FCE627-B221-4A2E-9327-2C0F1948FFFF}"/>
    <hyperlink ref="AG22:AI22" location="'MigratoryBirds&amp;Eagles'!A1" display="Guide Sheet" xr:uid="{A80F12A6-6B55-4C91-A2CA-BB10B540C2E3}"/>
    <hyperlink ref="AG20:AI20" location="InvasiveSpecies!A1" display="Guide Sheet" xr:uid="{2AF79556-8A5A-4EB5-8DE4-CE7CF710BA24}"/>
    <hyperlink ref="AG18:AI18" location="FloodplainManagement!A1" display="Guide Sheet" xr:uid="{D61A0A91-EF3F-477D-95E1-DF24154489AF}"/>
    <hyperlink ref="AG16:AI16" location="EssentialFishHabitat!A1" display="Guide Sheet" xr:uid="{42D0D9D8-2614-424F-854F-33DF61478C0E}"/>
    <hyperlink ref="AG14:AI14" location="EnvironmentalJustice!A1" display="Guide Sheet" xr:uid="{181BB7EB-8E5A-451F-98E9-317B92405BA2}"/>
    <hyperlink ref="AG12:AI12" location="EandTSpecies!A1" display="Guide Sheet" xr:uid="{79141585-1204-4074-AAB6-66D6E0F65625}"/>
    <hyperlink ref="AG10:AI10" location="CulturalResources!A1" display="Guide Sheet" xr:uid="{ABF79A0D-95B3-491A-89E2-15F9A7EE4FD4}"/>
    <hyperlink ref="AG8:AI8" location="CoralReefs!A1" display="Guide Sheet" xr:uid="{493012E2-5A4C-4B0F-A177-4B29289805E6}"/>
    <hyperlink ref="AG6:AI6" location="CoastalZone!A1" display="Guide Sheet" xr:uid="{96A89FA0-AA45-433D-B8F2-2F1D046191D3}"/>
    <hyperlink ref="AG4:AI4" location="CleanWater!A1" display="Guide Sheet" xr:uid="{FBE02E09-EA91-4733-83DD-658F58E1248F}"/>
    <hyperlink ref="AG2:AI2" location="CleanAir!A1" display="Guide Sheet" xr:uid="{74F305B5-53C7-44C6-87C5-939438DE3CF7}"/>
    <hyperlink ref="AG24:AI24" location="NaturalAreas!A1" display="Guide Sheet" xr:uid="{CC70A5FC-8844-49EB-92E3-01CD5E956933}"/>
    <hyperlink ref="AG31:AI31" location="ScenicBeauty!A1" display="Guide Sheet" xr:uid="{99F2B6D3-98CE-44A5-BE44-798CBD65E26D}"/>
    <hyperlink ref="AG40:AH40" location="Instructions!A30" display="Form Instructions &quot;A - D&quot;" xr:uid="{31E80163-ADC8-4DF9-B97C-7F69858947AB}"/>
    <hyperlink ref="AG38:AI38" location="'CPA-52'!A3" display="Return to NRCS-CPA-52" xr:uid="{EF942A41-2AA5-4639-9832-C4B8E91E9EF7}"/>
    <hyperlink ref="AG42:AH42" location="Instructions!A30" display="Form Instructions &quot;A - D&quot;" xr:uid="{BBF32D26-23B6-42FD-874A-0135BBC83A29}"/>
    <hyperlink ref="AG42:AI42" location="'ResourceConsiderations-optional'!A1" display="Resource Considerations Guide Sheet &quot;Optional&quot;" xr:uid="{C601B83E-8147-4667-BA47-61A5BD4F5F0B}"/>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4"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9894" r:id="rId4" name="Check Box 22">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79895" r:id="rId5" name="Check Box 23">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79896" r:id="rId6" name="Check Box 24">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79917" r:id="rId7" name="Check Box 45">
              <controlPr defaultSize="0" autoFill="0" autoLine="0" autoPict="0">
                <anchor moveWithCells="1" sizeWithCells="1">
                  <from>
                    <xdr:col>0</xdr:col>
                    <xdr:colOff>114300</xdr:colOff>
                    <xdr:row>12</xdr:row>
                    <xdr:rowOff>152400</xdr:rowOff>
                  </from>
                  <to>
                    <xdr:col>1</xdr:col>
                    <xdr:colOff>243840</xdr:colOff>
                    <xdr:row>14</xdr:row>
                    <xdr:rowOff>53340</xdr:rowOff>
                  </to>
                </anchor>
              </controlPr>
            </control>
          </mc:Choice>
        </mc:AlternateContent>
        <mc:AlternateContent xmlns:mc="http://schemas.openxmlformats.org/markup-compatibility/2006">
          <mc:Choice Requires="x14">
            <control shapeId="79918" r:id="rId8" name="Check Box 46">
              <controlPr defaultSize="0" autoFill="0" autoLine="0" autoPict="0">
                <anchor moveWithCells="1" sizeWithCells="1">
                  <from>
                    <xdr:col>0</xdr:col>
                    <xdr:colOff>137160</xdr:colOff>
                    <xdr:row>26</xdr:row>
                    <xdr:rowOff>0</xdr:rowOff>
                  </from>
                  <to>
                    <xdr:col>2</xdr:col>
                    <xdr:colOff>0</xdr:colOff>
                    <xdr:row>27</xdr:row>
                    <xdr:rowOff>38100</xdr:rowOff>
                  </to>
                </anchor>
              </controlPr>
            </control>
          </mc:Choice>
        </mc:AlternateContent>
        <mc:AlternateContent xmlns:mc="http://schemas.openxmlformats.org/markup-compatibility/2006">
          <mc:Choice Requires="x14">
            <control shapeId="79919" r:id="rId9" name="Check Box 47">
              <controlPr defaultSize="0" autoFill="0" autoLine="0" autoPict="0">
                <anchor moveWithCells="1" sizeWithCells="1">
                  <from>
                    <xdr:col>0</xdr:col>
                    <xdr:colOff>137160</xdr:colOff>
                    <xdr:row>33</xdr:row>
                    <xdr:rowOff>144780</xdr:rowOff>
                  </from>
                  <to>
                    <xdr:col>2</xdr:col>
                    <xdr:colOff>0</xdr:colOff>
                    <xdr:row>35</xdr:row>
                    <xdr:rowOff>0</xdr:rowOff>
                  </to>
                </anchor>
              </controlPr>
            </control>
          </mc:Choice>
        </mc:AlternateContent>
        <mc:AlternateContent xmlns:mc="http://schemas.openxmlformats.org/markup-compatibility/2006">
          <mc:Choice Requires="x14">
            <control shapeId="79920" r:id="rId10" name="Check Box 48">
              <controlPr defaultSize="0" autoFill="0" autoLine="0" autoPict="0">
                <anchor moveWithCells="1" sizeWithCells="1">
                  <from>
                    <xdr:col>0</xdr:col>
                    <xdr:colOff>137160</xdr:colOff>
                    <xdr:row>59</xdr:row>
                    <xdr:rowOff>60960</xdr:rowOff>
                  </from>
                  <to>
                    <xdr:col>2</xdr:col>
                    <xdr:colOff>0</xdr:colOff>
                    <xdr:row>61</xdr:row>
                    <xdr:rowOff>99060</xdr:rowOff>
                  </to>
                </anchor>
              </controlPr>
            </control>
          </mc:Choice>
        </mc:AlternateContent>
        <mc:AlternateContent xmlns:mc="http://schemas.openxmlformats.org/markup-compatibility/2006">
          <mc:Choice Requires="x14">
            <control shapeId="79921" r:id="rId11" name="Check Box 49">
              <controlPr defaultSize="0" autoFill="0" autoLine="0" autoPict="0">
                <anchor moveWithCells="1" sizeWithCells="1">
                  <from>
                    <xdr:col>0</xdr:col>
                    <xdr:colOff>137160</xdr:colOff>
                    <xdr:row>77</xdr:row>
                    <xdr:rowOff>144780</xdr:rowOff>
                  </from>
                  <to>
                    <xdr:col>2</xdr:col>
                    <xdr:colOff>0</xdr:colOff>
                    <xdr:row>79</xdr:row>
                    <xdr:rowOff>76200</xdr:rowOff>
                  </to>
                </anchor>
              </controlPr>
            </control>
          </mc:Choice>
        </mc:AlternateContent>
        <mc:AlternateContent xmlns:mc="http://schemas.openxmlformats.org/markup-compatibility/2006">
          <mc:Choice Requires="x14">
            <control shapeId="79923" r:id="rId12" name="Check Box 51">
              <controlPr defaultSize="0" autoFill="0" autoLine="0" autoPict="0">
                <anchor moveWithCells="1" sizeWithCells="1">
                  <from>
                    <xdr:col>0</xdr:col>
                    <xdr:colOff>114300</xdr:colOff>
                    <xdr:row>64</xdr:row>
                    <xdr:rowOff>137160</xdr:rowOff>
                  </from>
                  <to>
                    <xdr:col>2</xdr:col>
                    <xdr:colOff>22860</xdr:colOff>
                    <xdr:row>66</xdr:row>
                    <xdr:rowOff>0</xdr:rowOff>
                  </to>
                </anchor>
              </controlPr>
            </control>
          </mc:Choice>
        </mc:AlternateContent>
        <mc:AlternateContent xmlns:mc="http://schemas.openxmlformats.org/markup-compatibility/2006">
          <mc:Choice Requires="x14">
            <control shapeId="79924" r:id="rId13" name="Check Box 52">
              <controlPr defaultSize="0" autoFill="0" autoLine="0" autoPict="0">
                <anchor moveWithCells="1" sizeWithCells="1">
                  <from>
                    <xdr:col>0</xdr:col>
                    <xdr:colOff>114300</xdr:colOff>
                    <xdr:row>83</xdr:row>
                    <xdr:rowOff>22860</xdr:rowOff>
                  </from>
                  <to>
                    <xdr:col>2</xdr:col>
                    <xdr:colOff>22860</xdr:colOff>
                    <xdr:row>84</xdr:row>
                    <xdr:rowOff>76200</xdr:rowOff>
                  </to>
                </anchor>
              </controlPr>
            </control>
          </mc:Choice>
        </mc:AlternateContent>
        <mc:AlternateContent xmlns:mc="http://schemas.openxmlformats.org/markup-compatibility/2006">
          <mc:Choice Requires="x14">
            <control shapeId="79926" r:id="rId14" name="Check Box 54">
              <controlPr defaultSize="0" autoFill="0" autoLine="0" autoPict="0">
                <anchor moveWithCells="1" sizeWithCells="1">
                  <from>
                    <xdr:col>0</xdr:col>
                    <xdr:colOff>137160</xdr:colOff>
                    <xdr:row>38</xdr:row>
                    <xdr:rowOff>0</xdr:rowOff>
                  </from>
                  <to>
                    <xdr:col>2</xdr:col>
                    <xdr:colOff>38100</xdr:colOff>
                    <xdr:row>38</xdr:row>
                    <xdr:rowOff>144780</xdr:rowOff>
                  </to>
                </anchor>
              </controlPr>
            </control>
          </mc:Choice>
        </mc:AlternateContent>
        <mc:AlternateContent xmlns:mc="http://schemas.openxmlformats.org/markup-compatibility/2006">
          <mc:Choice Requires="x14">
            <control shapeId="79927" r:id="rId15" name="Check Box 55">
              <controlPr defaultSize="0" autoFill="0" autoLine="0" autoPict="0">
                <anchor moveWithCells="1" sizeWithCells="1">
                  <from>
                    <xdr:col>0</xdr:col>
                    <xdr:colOff>106680</xdr:colOff>
                    <xdr:row>15</xdr:row>
                    <xdr:rowOff>129540</xdr:rowOff>
                  </from>
                  <to>
                    <xdr:col>2</xdr:col>
                    <xdr:colOff>15240</xdr:colOff>
                    <xdr:row>17</xdr:row>
                    <xdr:rowOff>22860</xdr:rowOff>
                  </to>
                </anchor>
              </controlPr>
            </control>
          </mc:Choice>
        </mc:AlternateContent>
        <mc:AlternateContent xmlns:mc="http://schemas.openxmlformats.org/markup-compatibility/2006">
          <mc:Choice Requires="x14">
            <control shapeId="79928" r:id="rId16" name="Check Box 56">
              <controlPr defaultSize="0" autoFill="0" autoLine="0" autoPict="0">
                <anchor moveWithCells="1" sizeWithCells="1">
                  <from>
                    <xdr:col>0</xdr:col>
                    <xdr:colOff>106680</xdr:colOff>
                    <xdr:row>18</xdr:row>
                    <xdr:rowOff>0</xdr:rowOff>
                  </from>
                  <to>
                    <xdr:col>3</xdr:col>
                    <xdr:colOff>99060</xdr:colOff>
                    <xdr:row>20</xdr:row>
                    <xdr:rowOff>60960</xdr:rowOff>
                  </to>
                </anchor>
              </controlPr>
            </control>
          </mc:Choice>
        </mc:AlternateContent>
        <mc:AlternateContent xmlns:mc="http://schemas.openxmlformats.org/markup-compatibility/2006">
          <mc:Choice Requires="x14">
            <control shapeId="79929" r:id="rId17" name="Check Box 57">
              <controlPr defaultSize="0" autoFill="0" autoLine="0" autoPict="0">
                <anchor moveWithCells="1" sizeWithCells="1">
                  <from>
                    <xdr:col>0</xdr:col>
                    <xdr:colOff>144780</xdr:colOff>
                    <xdr:row>28</xdr:row>
                    <xdr:rowOff>0</xdr:rowOff>
                  </from>
                  <to>
                    <xdr:col>2</xdr:col>
                    <xdr:colOff>53340</xdr:colOff>
                    <xdr:row>29</xdr:row>
                    <xdr:rowOff>0</xdr:rowOff>
                  </to>
                </anchor>
              </controlPr>
            </control>
          </mc:Choice>
        </mc:AlternateContent>
        <mc:AlternateContent xmlns:mc="http://schemas.openxmlformats.org/markup-compatibility/2006">
          <mc:Choice Requires="x14">
            <control shapeId="79930" r:id="rId18" name="Check Box 58">
              <controlPr defaultSize="0" autoFill="0" autoLine="0" autoPict="0">
                <anchor moveWithCells="1" sizeWithCells="1">
                  <from>
                    <xdr:col>0</xdr:col>
                    <xdr:colOff>144780</xdr:colOff>
                    <xdr:row>45</xdr:row>
                    <xdr:rowOff>152400</xdr:rowOff>
                  </from>
                  <to>
                    <xdr:col>2</xdr:col>
                    <xdr:colOff>15240</xdr:colOff>
                    <xdr:row>47</xdr:row>
                    <xdr:rowOff>114300</xdr:rowOff>
                  </to>
                </anchor>
              </controlPr>
            </control>
          </mc:Choice>
        </mc:AlternateContent>
        <mc:AlternateContent xmlns:mc="http://schemas.openxmlformats.org/markup-compatibility/2006">
          <mc:Choice Requires="x14">
            <control shapeId="79931" r:id="rId19" name="Check Box 59">
              <controlPr defaultSize="0" autoFill="0" autoLine="0" autoPict="0">
                <anchor moveWithCells="1" sizeWithCells="1">
                  <from>
                    <xdr:col>0</xdr:col>
                    <xdr:colOff>137160</xdr:colOff>
                    <xdr:row>48</xdr:row>
                    <xdr:rowOff>137160</xdr:rowOff>
                  </from>
                  <to>
                    <xdr:col>2</xdr:col>
                    <xdr:colOff>38100</xdr:colOff>
                    <xdr:row>50</xdr:row>
                    <xdr:rowOff>0</xdr:rowOff>
                  </to>
                </anchor>
              </controlPr>
            </control>
          </mc:Choice>
        </mc:AlternateContent>
        <mc:AlternateContent xmlns:mc="http://schemas.openxmlformats.org/markup-compatibility/2006">
          <mc:Choice Requires="x14">
            <control shapeId="79932" r:id="rId20" name="Check Box 60">
              <controlPr defaultSize="0" autoFill="0" autoLine="0" autoPict="0">
                <anchor moveWithCells="1" sizeWithCells="1">
                  <from>
                    <xdr:col>0</xdr:col>
                    <xdr:colOff>114300</xdr:colOff>
                    <xdr:row>68</xdr:row>
                    <xdr:rowOff>137160</xdr:rowOff>
                  </from>
                  <to>
                    <xdr:col>2</xdr:col>
                    <xdr:colOff>22860</xdr:colOff>
                    <xdr:row>70</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tabColor theme="7" tint="0.79998168889431442"/>
  </sheetPr>
  <dimension ref="A1:AK350"/>
  <sheetViews>
    <sheetView showGridLines="0" showZeros="0" view="pageBreakPreview" zoomScaleNormal="100" zoomScaleSheetLayoutView="100" workbookViewId="0">
      <selection activeCell="X7" sqref="X7:Z7"/>
    </sheetView>
  </sheetViews>
  <sheetFormatPr defaultColWidth="9.21875" defaultRowHeight="13.2"/>
  <cols>
    <col min="1" max="23" width="3.77734375" style="1" customWidth="1"/>
    <col min="24" max="16384" width="9.21875" style="1"/>
  </cols>
  <sheetData>
    <row r="1" spans="1:37" s="19" customFormat="1" ht="15">
      <c r="A1" s="1211" t="s">
        <v>199</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4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2.7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c r="A7" s="1053" t="s">
        <v>440</v>
      </c>
      <c r="B7" s="1131"/>
      <c r="C7" s="1131"/>
      <c r="D7" s="1131"/>
      <c r="E7" s="1131"/>
      <c r="F7" s="1131"/>
      <c r="G7" s="1131"/>
      <c r="H7" s="1131"/>
      <c r="I7" s="1131"/>
      <c r="J7" s="1131"/>
      <c r="K7" s="1131"/>
      <c r="L7" s="1131"/>
      <c r="M7" s="1131"/>
      <c r="N7" s="1131"/>
      <c r="O7" s="1131"/>
      <c r="P7" s="1131"/>
      <c r="Q7" s="1131"/>
      <c r="R7" s="1131"/>
      <c r="S7" s="1131"/>
      <c r="T7" s="1131"/>
      <c r="U7" s="1131"/>
      <c r="V7" s="1131"/>
      <c r="W7" s="1131"/>
      <c r="X7" s="1061" t="s">
        <v>255</v>
      </c>
      <c r="Y7" s="1061"/>
      <c r="Z7" s="1061"/>
      <c r="AG7" s="1110" t="s">
        <v>111</v>
      </c>
      <c r="AH7" s="1111"/>
      <c r="AI7" s="1111"/>
      <c r="AJ7" s="1111"/>
      <c r="AK7" s="1112"/>
    </row>
    <row r="8" spans="1:37" s="13" customFormat="1">
      <c r="A8" s="1131"/>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s="13" customFormat="1" ht="15" customHeight="1">
      <c r="A9" s="1131"/>
      <c r="B9" s="1131"/>
      <c r="C9" s="1131"/>
      <c r="D9" s="1131"/>
      <c r="E9" s="1131"/>
      <c r="F9" s="1131"/>
      <c r="G9" s="1131"/>
      <c r="H9" s="1131"/>
      <c r="I9" s="1131"/>
      <c r="J9" s="1131"/>
      <c r="K9" s="1131"/>
      <c r="L9" s="1131"/>
      <c r="M9" s="1131"/>
      <c r="N9" s="1131"/>
      <c r="O9" s="1131"/>
      <c r="P9" s="1131"/>
      <c r="Q9" s="1131"/>
      <c r="R9" s="1131"/>
      <c r="S9" s="1131"/>
      <c r="T9" s="1131"/>
      <c r="U9" s="1131"/>
      <c r="V9" s="1131"/>
      <c r="W9" s="1131"/>
      <c r="AG9" s="1115" t="s">
        <v>173</v>
      </c>
      <c r="AH9" s="1116"/>
      <c r="AI9" s="1116"/>
      <c r="AJ9" s="1116"/>
      <c r="AK9" s="1117"/>
    </row>
    <row r="10" spans="1:37" ht="3.75" customHeight="1">
      <c r="A10" s="11"/>
      <c r="B10" s="11"/>
      <c r="C10" s="11"/>
      <c r="D10" s="11"/>
      <c r="E10" s="16"/>
      <c r="I10" s="9"/>
      <c r="J10" s="8"/>
      <c r="K10" s="8"/>
      <c r="L10" s="8"/>
      <c r="M10" s="2"/>
      <c r="N10" s="30"/>
      <c r="O10" s="30"/>
      <c r="P10" s="30"/>
      <c r="Q10" s="30"/>
      <c r="R10" s="30"/>
      <c r="S10" s="30"/>
      <c r="T10" s="30"/>
      <c r="U10" s="30"/>
      <c r="V10" s="30"/>
      <c r="W10" s="30"/>
      <c r="AF10" s="13"/>
      <c r="AG10" s="1113" t="s">
        <v>304</v>
      </c>
      <c r="AH10" s="583"/>
      <c r="AI10" s="583"/>
      <c r="AJ10" s="583"/>
      <c r="AK10" s="1109"/>
    </row>
    <row r="11" spans="1:37" s="13" customFormat="1" ht="15.6">
      <c r="A11" s="7" t="s">
        <v>164</v>
      </c>
      <c r="B11" s="1"/>
      <c r="C11" s="1"/>
      <c r="D11" s="1"/>
      <c r="E11" s="1"/>
      <c r="F11" s="1"/>
      <c r="G11" s="1"/>
      <c r="H11" s="1"/>
      <c r="I11" s="1"/>
      <c r="J11" s="1"/>
      <c r="K11" s="31"/>
      <c r="L11" s="31"/>
      <c r="M11" s="31"/>
      <c r="N11" s="31"/>
      <c r="O11" s="31"/>
      <c r="P11" s="31"/>
      <c r="Q11" s="31"/>
      <c r="R11" s="31"/>
      <c r="S11" s="31"/>
      <c r="T11" s="31"/>
      <c r="U11" s="31"/>
      <c r="V11" s="31"/>
      <c r="W11" s="31"/>
      <c r="AF11" s="1"/>
      <c r="AG11" s="1115" t="s">
        <v>18</v>
      </c>
      <c r="AH11" s="1116"/>
      <c r="AI11" s="1116"/>
      <c r="AJ11" s="1116"/>
      <c r="AK11" s="1117"/>
    </row>
    <row r="12" spans="1:37" s="13" customFormat="1" ht="12.45" customHeight="1">
      <c r="A12" s="1053" t="s">
        <v>373</v>
      </c>
      <c r="B12" s="1131"/>
      <c r="C12" s="1131"/>
      <c r="D12" s="1131"/>
      <c r="E12" s="1131"/>
      <c r="F12" s="1131"/>
      <c r="G12" s="1131"/>
      <c r="H12" s="1131"/>
      <c r="I12" s="1131"/>
      <c r="J12" s="1131"/>
      <c r="K12" s="1131"/>
      <c r="L12" s="1131"/>
      <c r="M12" s="1131"/>
      <c r="N12" s="1131"/>
      <c r="O12" s="1131"/>
      <c r="P12" s="1131"/>
      <c r="Q12" s="1131"/>
      <c r="R12" s="1131"/>
      <c r="S12" s="1131"/>
      <c r="T12" s="1131"/>
      <c r="U12" s="1131"/>
      <c r="V12" s="1131"/>
      <c r="W12" s="1131"/>
      <c r="AG12" s="1113" t="s">
        <v>304</v>
      </c>
      <c r="AH12" s="583"/>
      <c r="AI12" s="583"/>
      <c r="AJ12" s="583"/>
      <c r="AK12" s="1109"/>
    </row>
    <row r="13" spans="1:37" s="13" customFormat="1">
      <c r="A13" s="1053"/>
      <c r="B13" s="1131"/>
      <c r="C13" s="1131"/>
      <c r="D13" s="1131"/>
      <c r="E13" s="1131"/>
      <c r="F13" s="1131"/>
      <c r="G13" s="1131"/>
      <c r="H13" s="1131"/>
      <c r="I13" s="1131"/>
      <c r="J13" s="1131"/>
      <c r="K13" s="1131"/>
      <c r="L13" s="1131"/>
      <c r="M13" s="1131"/>
      <c r="N13" s="1131"/>
      <c r="O13" s="1131"/>
      <c r="P13" s="1131"/>
      <c r="Q13" s="1131"/>
      <c r="R13" s="1131"/>
      <c r="S13" s="1131"/>
      <c r="T13" s="1131"/>
      <c r="U13" s="1131"/>
      <c r="V13" s="1131"/>
      <c r="W13" s="1131"/>
      <c r="AG13" s="1110" t="s">
        <v>137</v>
      </c>
      <c r="AH13" s="1111"/>
      <c r="AI13" s="1111"/>
      <c r="AJ13" s="1111"/>
      <c r="AK13" s="1112"/>
    </row>
    <row r="14" spans="1:37" s="13" customFormat="1">
      <c r="A14" s="1131"/>
      <c r="B14" s="1131"/>
      <c r="C14" s="1131"/>
      <c r="D14" s="1131"/>
      <c r="E14" s="1131"/>
      <c r="F14" s="1131"/>
      <c r="G14" s="1131"/>
      <c r="H14" s="1131"/>
      <c r="I14" s="1131"/>
      <c r="J14" s="1131"/>
      <c r="K14" s="1131"/>
      <c r="L14" s="1131"/>
      <c r="M14" s="1131"/>
      <c r="N14" s="1131"/>
      <c r="O14" s="1131"/>
      <c r="P14" s="1131"/>
      <c r="Q14" s="1131"/>
      <c r="R14" s="1131"/>
      <c r="S14" s="1131"/>
      <c r="T14" s="1131"/>
      <c r="U14" s="1131"/>
      <c r="V14" s="1131"/>
      <c r="W14" s="1131"/>
      <c r="AG14" s="1113" t="s">
        <v>304</v>
      </c>
      <c r="AH14" s="583"/>
      <c r="AI14" s="583"/>
      <c r="AJ14" s="583"/>
      <c r="AK14" s="1109"/>
    </row>
    <row r="15" spans="1:37" s="13" customFormat="1">
      <c r="A15" s="1131"/>
      <c r="B15" s="1131"/>
      <c r="C15" s="1131"/>
      <c r="D15" s="1131"/>
      <c r="E15" s="1131"/>
      <c r="F15" s="1131"/>
      <c r="G15" s="1131"/>
      <c r="H15" s="1131"/>
      <c r="I15" s="1131"/>
      <c r="J15" s="1131"/>
      <c r="K15" s="1131"/>
      <c r="L15" s="1131"/>
      <c r="M15" s="1131"/>
      <c r="N15" s="1131"/>
      <c r="O15" s="1131"/>
      <c r="P15" s="1131"/>
      <c r="Q15" s="1131"/>
      <c r="R15" s="1131"/>
      <c r="S15" s="1131"/>
      <c r="T15" s="1131"/>
      <c r="U15" s="1131"/>
      <c r="V15" s="1131"/>
      <c r="W15" s="1131"/>
      <c r="AG15" s="1110" t="s">
        <v>12</v>
      </c>
      <c r="AH15" s="1111"/>
      <c r="AI15" s="1111"/>
      <c r="AJ15" s="1111"/>
      <c r="AK15" s="1112"/>
    </row>
    <row r="16" spans="1:37" s="13" customFormat="1">
      <c r="A16" s="1131"/>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AG16" s="1113" t="s">
        <v>304</v>
      </c>
      <c r="AH16" s="583"/>
      <c r="AI16" s="583"/>
      <c r="AJ16" s="583"/>
      <c r="AK16" s="1109"/>
    </row>
    <row r="17" spans="1:37" s="13" customFormat="1">
      <c r="A17" s="232"/>
      <c r="B17" s="232"/>
      <c r="C17" s="20"/>
      <c r="D17" s="20"/>
      <c r="E17" s="20"/>
      <c r="F17" s="20"/>
      <c r="G17" s="20"/>
      <c r="H17" s="20"/>
      <c r="I17" s="20"/>
      <c r="J17" s="20"/>
      <c r="K17" s="20"/>
      <c r="L17" s="20"/>
      <c r="M17" s="20"/>
      <c r="N17" s="20"/>
      <c r="O17" s="20"/>
      <c r="P17" s="20"/>
      <c r="Q17" s="20"/>
      <c r="R17" s="20"/>
      <c r="S17" s="20"/>
      <c r="T17" s="20"/>
      <c r="U17" s="20"/>
      <c r="V17" s="20"/>
      <c r="W17" s="20"/>
      <c r="AG17" s="1110" t="s">
        <v>122</v>
      </c>
      <c r="AH17" s="1111"/>
      <c r="AI17" s="1111"/>
      <c r="AJ17" s="1111"/>
      <c r="AK17" s="1112"/>
    </row>
    <row r="18" spans="1:37" s="13" customFormat="1">
      <c r="A18" s="1"/>
      <c r="D18" s="1063" t="s">
        <v>496</v>
      </c>
      <c r="E18" s="1132"/>
      <c r="F18" s="1132"/>
      <c r="G18" s="1132"/>
      <c r="H18" s="1132"/>
      <c r="I18" s="1132"/>
      <c r="J18" s="1132"/>
      <c r="K18" s="1132"/>
      <c r="L18" s="1132"/>
      <c r="M18" s="1132"/>
      <c r="N18" s="1132"/>
      <c r="O18" s="1132"/>
      <c r="P18" s="1132"/>
      <c r="Q18" s="1132"/>
      <c r="R18" s="1132"/>
      <c r="S18" s="1132"/>
      <c r="T18" s="1132"/>
      <c r="U18" s="1132"/>
      <c r="V18" s="1132"/>
      <c r="W18" s="1132"/>
      <c r="AG18" s="1113" t="s">
        <v>304</v>
      </c>
      <c r="AH18" s="583"/>
      <c r="AI18" s="583"/>
      <c r="AJ18" s="583"/>
      <c r="AK18" s="1109"/>
    </row>
    <row r="19" spans="1:37" s="13" customFormat="1" ht="15.75" customHeight="1">
      <c r="A19" s="1"/>
      <c r="D19" s="1132"/>
      <c r="E19" s="1132"/>
      <c r="F19" s="1132"/>
      <c r="G19" s="1132"/>
      <c r="H19" s="1132"/>
      <c r="I19" s="1132"/>
      <c r="J19" s="1132"/>
      <c r="K19" s="1132"/>
      <c r="L19" s="1132"/>
      <c r="M19" s="1132"/>
      <c r="N19" s="1132"/>
      <c r="O19" s="1132"/>
      <c r="P19" s="1132"/>
      <c r="Q19" s="1132"/>
      <c r="R19" s="1132"/>
      <c r="S19" s="1132"/>
      <c r="T19" s="1132"/>
      <c r="U19" s="1132"/>
      <c r="V19" s="1132"/>
      <c r="W19" s="1132"/>
      <c r="AG19" s="1110" t="s">
        <v>59</v>
      </c>
      <c r="AH19" s="1111"/>
      <c r="AI19" s="1111"/>
      <c r="AJ19" s="1111"/>
      <c r="AK19" s="1112"/>
    </row>
    <row r="20" spans="1:37" s="13" customFormat="1" ht="7.5" customHeight="1">
      <c r="A20" s="1"/>
      <c r="D20" s="3"/>
      <c r="E20" s="3"/>
      <c r="F20" s="3"/>
      <c r="G20" s="3"/>
      <c r="H20" s="3"/>
      <c r="I20" s="3"/>
      <c r="J20" s="3"/>
      <c r="K20" s="3"/>
      <c r="L20" s="3"/>
      <c r="M20" s="3"/>
      <c r="N20" s="3"/>
      <c r="O20" s="3"/>
      <c r="P20" s="3"/>
      <c r="Q20" s="3"/>
      <c r="R20" s="3"/>
      <c r="S20" s="3"/>
      <c r="T20" s="3"/>
      <c r="U20" s="3"/>
      <c r="V20" s="3"/>
      <c r="W20" s="3"/>
      <c r="AG20" s="1113" t="s">
        <v>304</v>
      </c>
      <c r="AH20" s="583"/>
      <c r="AI20" s="583"/>
      <c r="AJ20" s="583"/>
      <c r="AK20" s="1109"/>
    </row>
    <row r="21" spans="1:37" s="13" customFormat="1">
      <c r="A21" s="1"/>
      <c r="D21" s="1068" t="s">
        <v>82</v>
      </c>
      <c r="E21" s="1068"/>
      <c r="F21" s="1068"/>
      <c r="G21" s="1068"/>
      <c r="H21" s="1068"/>
      <c r="I21" s="1068"/>
      <c r="J21" s="1068"/>
      <c r="K21" s="1068"/>
      <c r="L21" s="1068"/>
      <c r="M21" s="33"/>
      <c r="N21" s="33"/>
      <c r="O21" s="33"/>
      <c r="P21" s="33"/>
      <c r="Q21" s="33"/>
      <c r="R21" s="33"/>
      <c r="S21" s="33"/>
      <c r="T21" s="33"/>
      <c r="U21" s="33"/>
      <c r="V21" s="33"/>
      <c r="W21" s="33"/>
      <c r="AG21" s="1115" t="s">
        <v>174</v>
      </c>
      <c r="AH21" s="1116"/>
      <c r="AI21" s="1116"/>
      <c r="AJ21" s="1116"/>
      <c r="AK21" s="1117"/>
    </row>
    <row r="22" spans="1:37" s="13" customFormat="1" ht="12.75" customHeight="1">
      <c r="A22" s="1"/>
      <c r="D22" s="1068"/>
      <c r="E22" s="1068"/>
      <c r="F22" s="1068"/>
      <c r="G22" s="1068"/>
      <c r="H22" s="1068"/>
      <c r="I22" s="1068"/>
      <c r="J22" s="1068"/>
      <c r="K22" s="1068"/>
      <c r="L22" s="1068"/>
      <c r="M22" s="33"/>
      <c r="N22" s="33"/>
      <c r="O22" s="33"/>
      <c r="P22" s="33"/>
      <c r="Q22" s="33"/>
      <c r="R22" s="33"/>
      <c r="S22" s="33"/>
      <c r="T22" s="33"/>
      <c r="U22" s="33"/>
      <c r="V22" s="33"/>
      <c r="W22" s="33"/>
      <c r="AG22" s="1113" t="s">
        <v>304</v>
      </c>
      <c r="AH22" s="583"/>
      <c r="AI22" s="583"/>
      <c r="AJ22" s="583"/>
      <c r="AK22" s="1109"/>
    </row>
    <row r="23" spans="1:37" s="13" customFormat="1" ht="15.6">
      <c r="A23" s="7" t="s">
        <v>165</v>
      </c>
      <c r="B23" s="1"/>
      <c r="C23" s="1"/>
      <c r="D23" s="1"/>
      <c r="E23" s="1"/>
      <c r="F23" s="1"/>
      <c r="G23" s="1"/>
      <c r="H23" s="1"/>
      <c r="I23" s="1"/>
      <c r="J23" s="1"/>
      <c r="K23" s="31"/>
      <c r="L23" s="31"/>
      <c r="M23" s="31"/>
      <c r="N23" s="31"/>
      <c r="O23" s="31"/>
      <c r="P23" s="31"/>
      <c r="Q23" s="31"/>
      <c r="R23" s="31"/>
      <c r="S23" s="31"/>
      <c r="T23" s="31"/>
      <c r="U23" s="31"/>
      <c r="V23" s="31"/>
      <c r="W23" s="31"/>
      <c r="AG23" s="1110" t="s">
        <v>321</v>
      </c>
      <c r="AH23" s="1111"/>
      <c r="AI23" s="1111"/>
      <c r="AJ23" s="1111"/>
      <c r="AK23" s="1112"/>
    </row>
    <row r="24" spans="1:37" s="13" customFormat="1" ht="12.75" customHeight="1">
      <c r="A24" s="1053" t="s">
        <v>291</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AG24" s="1113" t="s">
        <v>304</v>
      </c>
      <c r="AH24" s="583"/>
      <c r="AI24" s="583"/>
      <c r="AJ24" s="583"/>
      <c r="AK24" s="1109"/>
    </row>
    <row r="25" spans="1:37" s="13" customFormat="1">
      <c r="A25" s="1053"/>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AG25" s="1110" t="s">
        <v>72</v>
      </c>
      <c r="AH25" s="1111"/>
      <c r="AI25" s="1111"/>
      <c r="AJ25" s="1111"/>
      <c r="AK25" s="1112"/>
    </row>
    <row r="26" spans="1:37" s="13" customFormat="1">
      <c r="A26" s="1053"/>
      <c r="B26" s="1053"/>
      <c r="C26" s="1053"/>
      <c r="D26" s="1053"/>
      <c r="E26" s="1053"/>
      <c r="F26" s="1053"/>
      <c r="G26" s="1053"/>
      <c r="H26" s="1053"/>
      <c r="I26" s="1053"/>
      <c r="J26" s="1053"/>
      <c r="K26" s="1053"/>
      <c r="L26" s="1053"/>
      <c r="M26" s="1053"/>
      <c r="N26" s="1053"/>
      <c r="O26" s="1053"/>
      <c r="P26" s="1053"/>
      <c r="Q26" s="1053"/>
      <c r="R26" s="1053"/>
      <c r="S26" s="1053"/>
      <c r="T26" s="1053"/>
      <c r="U26" s="1053"/>
      <c r="V26" s="1053"/>
      <c r="W26" s="1053"/>
      <c r="AG26" s="1113" t="s">
        <v>304</v>
      </c>
      <c r="AH26" s="583"/>
      <c r="AI26" s="583"/>
      <c r="AJ26" s="583"/>
      <c r="AK26" s="1109"/>
    </row>
    <row r="27" spans="1:37" s="13" customFormat="1">
      <c r="A27" s="1053"/>
      <c r="B27" s="1053"/>
      <c r="C27" s="1053"/>
      <c r="D27" s="1053"/>
      <c r="E27" s="1053"/>
      <c r="F27" s="1053"/>
      <c r="G27" s="1053"/>
      <c r="H27" s="1053"/>
      <c r="I27" s="1053"/>
      <c r="J27" s="1053"/>
      <c r="K27" s="1053"/>
      <c r="L27" s="1053"/>
      <c r="M27" s="1053"/>
      <c r="N27" s="1053"/>
      <c r="O27" s="1053"/>
      <c r="P27" s="1053"/>
      <c r="Q27" s="1053"/>
      <c r="R27" s="1053"/>
      <c r="S27" s="1053"/>
      <c r="T27" s="1053"/>
      <c r="U27" s="1053"/>
      <c r="V27" s="1053"/>
      <c r="W27" s="1053"/>
      <c r="AG27" s="540"/>
      <c r="AH27" s="538"/>
      <c r="AI27" s="538"/>
      <c r="AJ27" s="538"/>
      <c r="AK27" s="539"/>
    </row>
    <row r="28" spans="1:37" s="13" customFormat="1">
      <c r="A28" s="1053"/>
      <c r="B28" s="1053"/>
      <c r="C28" s="1053"/>
      <c r="D28" s="1053"/>
      <c r="E28" s="1053"/>
      <c r="F28" s="1053"/>
      <c r="G28" s="1053"/>
      <c r="H28" s="1053"/>
      <c r="I28" s="1053"/>
      <c r="J28" s="1053"/>
      <c r="K28" s="1053"/>
      <c r="L28" s="1053"/>
      <c r="M28" s="1053"/>
      <c r="N28" s="1053"/>
      <c r="O28" s="1053"/>
      <c r="P28" s="1053"/>
      <c r="Q28" s="1053"/>
      <c r="R28" s="1053"/>
      <c r="S28" s="1053"/>
      <c r="T28" s="1053"/>
      <c r="U28" s="1053"/>
      <c r="V28" s="1053"/>
      <c r="W28" s="1053"/>
      <c r="AG28" s="1110" t="s">
        <v>73</v>
      </c>
      <c r="AH28" s="1111"/>
      <c r="AI28" s="1111"/>
      <c r="AJ28" s="1111"/>
      <c r="AK28" s="1112"/>
    </row>
    <row r="29" spans="1:37" s="13" customFormat="1">
      <c r="A29" s="232"/>
      <c r="B29" s="232"/>
      <c r="C29" s="20"/>
      <c r="D29" s="20"/>
      <c r="E29" s="20"/>
      <c r="F29" s="20"/>
      <c r="G29" s="20"/>
      <c r="H29" s="20"/>
      <c r="I29" s="20"/>
      <c r="J29" s="20"/>
      <c r="K29" s="20"/>
      <c r="L29" s="20"/>
      <c r="M29" s="20"/>
      <c r="N29" s="20"/>
      <c r="O29" s="20"/>
      <c r="P29" s="20"/>
      <c r="Q29" s="20"/>
      <c r="R29" s="20"/>
      <c r="S29" s="20"/>
      <c r="T29" s="20"/>
      <c r="U29" s="20"/>
      <c r="V29" s="20"/>
      <c r="W29" s="20"/>
      <c r="AG29" s="1113" t="s">
        <v>304</v>
      </c>
      <c r="AH29" s="583"/>
      <c r="AI29" s="583"/>
      <c r="AJ29" s="583"/>
      <c r="AK29" s="1109"/>
    </row>
    <row r="30" spans="1:37" s="13" customFormat="1" ht="15" customHeight="1">
      <c r="A30" s="1"/>
      <c r="D30" s="1063" t="s">
        <v>292</v>
      </c>
      <c r="E30" s="1132"/>
      <c r="F30" s="1132"/>
      <c r="G30" s="1132"/>
      <c r="H30" s="1132"/>
      <c r="I30" s="1132"/>
      <c r="J30" s="1132"/>
      <c r="K30" s="1132"/>
      <c r="L30" s="1132"/>
      <c r="M30" s="1132"/>
      <c r="N30" s="1132"/>
      <c r="O30" s="1132"/>
      <c r="P30" s="1132"/>
      <c r="Q30" s="1132"/>
      <c r="R30" s="1132"/>
      <c r="S30" s="1132"/>
      <c r="T30" s="1132"/>
      <c r="U30" s="1132"/>
      <c r="V30" s="1132"/>
      <c r="W30" s="1132"/>
      <c r="AG30" s="1110" t="s">
        <v>322</v>
      </c>
      <c r="AH30" s="1111"/>
      <c r="AI30" s="1111"/>
      <c r="AJ30" s="1111"/>
      <c r="AK30" s="1112"/>
    </row>
    <row r="31" spans="1:37" s="13" customFormat="1">
      <c r="A31" s="1"/>
      <c r="D31" s="1132"/>
      <c r="E31" s="1132"/>
      <c r="F31" s="1132"/>
      <c r="G31" s="1132"/>
      <c r="H31" s="1132"/>
      <c r="I31" s="1132"/>
      <c r="J31" s="1132"/>
      <c r="K31" s="1132"/>
      <c r="L31" s="1132"/>
      <c r="M31" s="1132"/>
      <c r="N31" s="1132"/>
      <c r="O31" s="1132"/>
      <c r="P31" s="1132"/>
      <c r="Q31" s="1132"/>
      <c r="R31" s="1132"/>
      <c r="S31" s="1132"/>
      <c r="T31" s="1132"/>
      <c r="U31" s="1132"/>
      <c r="V31" s="1132"/>
      <c r="W31" s="1132"/>
      <c r="AG31" s="1113" t="s">
        <v>304</v>
      </c>
      <c r="AH31" s="583"/>
      <c r="AI31" s="583"/>
      <c r="AJ31" s="583"/>
      <c r="AK31" s="1109"/>
    </row>
    <row r="32" spans="1:37" s="13" customFormat="1">
      <c r="A32" s="1"/>
      <c r="D32" s="3"/>
      <c r="E32" s="3"/>
      <c r="F32" s="3"/>
      <c r="G32" s="3"/>
      <c r="H32" s="3"/>
      <c r="I32" s="3"/>
      <c r="J32" s="3"/>
      <c r="K32" s="3"/>
      <c r="L32" s="3"/>
      <c r="M32" s="3"/>
      <c r="N32" s="3"/>
      <c r="O32" s="3"/>
      <c r="P32" s="3"/>
      <c r="Q32" s="3"/>
      <c r="R32" s="3"/>
      <c r="S32" s="3"/>
      <c r="T32" s="3"/>
      <c r="U32" s="3"/>
      <c r="V32" s="3"/>
      <c r="W32" s="3"/>
      <c r="AG32" s="1110" t="s">
        <v>13</v>
      </c>
      <c r="AH32" s="1111"/>
      <c r="AI32" s="1111"/>
      <c r="AJ32" s="1111"/>
      <c r="AK32" s="1112"/>
    </row>
    <row r="33" spans="1:37" s="13" customFormat="1">
      <c r="A33" s="12"/>
      <c r="B33" s="233"/>
      <c r="D33" s="1053" t="s">
        <v>293</v>
      </c>
      <c r="E33" s="1131"/>
      <c r="F33" s="1131"/>
      <c r="G33" s="1131"/>
      <c r="H33" s="1131"/>
      <c r="I33" s="1131"/>
      <c r="J33" s="1131"/>
      <c r="K33" s="1131"/>
      <c r="L33" s="1131"/>
      <c r="M33" s="1131"/>
      <c r="N33" s="1131"/>
      <c r="O33" s="1131"/>
      <c r="P33" s="1131"/>
      <c r="Q33" s="1131"/>
      <c r="R33" s="1131"/>
      <c r="S33" s="1131"/>
      <c r="T33" s="1131"/>
      <c r="U33" s="1131"/>
      <c r="V33" s="1131"/>
      <c r="W33" s="1131"/>
      <c r="X33" s="31"/>
      <c r="AG33" s="1113" t="s">
        <v>304</v>
      </c>
      <c r="AH33" s="583"/>
      <c r="AI33" s="583"/>
      <c r="AJ33" s="583"/>
      <c r="AK33" s="1109"/>
    </row>
    <row r="34" spans="1:37" s="13" customFormat="1">
      <c r="A34" s="12"/>
      <c r="B34" s="33"/>
      <c r="C34" s="33"/>
      <c r="D34" s="20"/>
      <c r="E34" s="20"/>
      <c r="F34" s="20"/>
      <c r="G34" s="20"/>
      <c r="H34" s="20"/>
      <c r="I34" s="20"/>
      <c r="J34" s="20"/>
      <c r="K34" s="20"/>
      <c r="L34" s="20"/>
      <c r="M34" s="20"/>
      <c r="N34" s="20"/>
      <c r="O34" s="20"/>
      <c r="P34" s="20"/>
      <c r="Q34" s="20"/>
      <c r="R34" s="20"/>
      <c r="S34" s="20"/>
      <c r="T34" s="20"/>
      <c r="U34" s="20"/>
      <c r="V34" s="20"/>
      <c r="W34" s="20"/>
      <c r="AG34" s="1110" t="s">
        <v>64</v>
      </c>
      <c r="AH34" s="1111"/>
      <c r="AI34" s="1111"/>
      <c r="AJ34" s="1111"/>
      <c r="AK34" s="1112"/>
    </row>
    <row r="35" spans="1:37" s="13" customFormat="1" ht="15.6">
      <c r="A35" s="1069" t="s">
        <v>166</v>
      </c>
      <c r="B35" s="1069"/>
      <c r="C35" s="1069"/>
      <c r="D35" s="1"/>
      <c r="E35" s="1"/>
      <c r="F35" s="1"/>
      <c r="G35" s="1"/>
      <c r="H35" s="1"/>
      <c r="I35" s="1"/>
      <c r="J35" s="1"/>
      <c r="K35" s="31"/>
      <c r="L35" s="31"/>
      <c r="M35" s="31"/>
      <c r="N35" s="31"/>
      <c r="O35" s="31"/>
      <c r="P35" s="31"/>
      <c r="Q35" s="31"/>
      <c r="R35" s="31"/>
      <c r="S35" s="31"/>
      <c r="T35" s="31"/>
      <c r="U35" s="31"/>
      <c r="V35" s="31"/>
      <c r="W35" s="31"/>
      <c r="AG35" s="1114" t="s">
        <v>304</v>
      </c>
      <c r="AH35" s="1107"/>
      <c r="AI35" s="1107"/>
      <c r="AJ35" s="1107"/>
      <c r="AK35" s="1108"/>
    </row>
    <row r="36" spans="1:37" s="13" customFormat="1">
      <c r="A36" s="1053" t="s">
        <v>374</v>
      </c>
      <c r="B36" s="1053"/>
      <c r="C36" s="1053"/>
      <c r="D36" s="1053"/>
      <c r="E36" s="1053"/>
      <c r="F36" s="1053"/>
      <c r="G36" s="1053"/>
      <c r="H36" s="1053"/>
      <c r="I36" s="1053"/>
      <c r="J36" s="1053"/>
      <c r="K36" s="1053"/>
      <c r="L36" s="1053"/>
      <c r="M36" s="1053"/>
      <c r="N36" s="1053"/>
      <c r="O36" s="1053"/>
      <c r="P36" s="1053"/>
      <c r="Q36" s="1053"/>
      <c r="R36" s="1053"/>
      <c r="S36" s="1053"/>
      <c r="T36" s="1053"/>
      <c r="U36" s="1053"/>
      <c r="V36" s="1053"/>
      <c r="W36" s="1053"/>
      <c r="X36" s="1061" t="s">
        <v>245</v>
      </c>
      <c r="Y36" s="1061"/>
      <c r="Z36" s="1061"/>
      <c r="AA36" s="1061"/>
    </row>
    <row r="37" spans="1:37" s="13" customFormat="1">
      <c r="A37" s="1053"/>
      <c r="B37" s="1053"/>
      <c r="C37" s="1053"/>
      <c r="D37" s="1053"/>
      <c r="E37" s="1053"/>
      <c r="F37" s="1053"/>
      <c r="G37" s="1053"/>
      <c r="H37" s="1053"/>
      <c r="I37" s="1053"/>
      <c r="J37" s="1053"/>
      <c r="K37" s="1053"/>
      <c r="L37" s="1053"/>
      <c r="M37" s="1053"/>
      <c r="N37" s="1053"/>
      <c r="O37" s="1053"/>
      <c r="P37" s="1053"/>
      <c r="Q37" s="1053"/>
      <c r="R37" s="1053"/>
      <c r="S37" s="1053"/>
      <c r="T37" s="1053"/>
      <c r="U37" s="1053"/>
      <c r="V37" s="1053"/>
      <c r="W37" s="1053"/>
      <c r="AG37" s="399"/>
      <c r="AH37" s="399"/>
      <c r="AI37" s="399"/>
    </row>
    <row r="38" spans="1:37" s="13" customFormat="1" ht="12.75" customHeight="1">
      <c r="A38" s="232"/>
      <c r="B38" s="232"/>
      <c r="C38" s="20"/>
      <c r="D38" s="20"/>
      <c r="E38" s="20"/>
      <c r="F38" s="20"/>
      <c r="G38" s="20"/>
      <c r="H38" s="20"/>
      <c r="I38" s="20"/>
      <c r="J38" s="20"/>
      <c r="K38" s="20"/>
      <c r="L38" s="20"/>
      <c r="M38" s="20"/>
      <c r="N38" s="20"/>
      <c r="O38" s="20"/>
      <c r="P38" s="20"/>
      <c r="Q38" s="20"/>
      <c r="R38" s="20"/>
      <c r="S38" s="20"/>
      <c r="T38" s="20"/>
      <c r="U38" s="20"/>
      <c r="V38" s="20"/>
      <c r="W38" s="20"/>
      <c r="AG38" s="542" t="s">
        <v>382</v>
      </c>
      <c r="AH38" s="542"/>
      <c r="AI38" s="542"/>
    </row>
    <row r="39" spans="1:37" s="13" customFormat="1" ht="12.75" customHeight="1">
      <c r="A39" s="1"/>
      <c r="D39" s="1063" t="s">
        <v>355</v>
      </c>
      <c r="E39" s="1132"/>
      <c r="F39" s="1132"/>
      <c r="G39" s="1132"/>
      <c r="H39" s="1132"/>
      <c r="I39" s="1132"/>
      <c r="J39" s="1132"/>
      <c r="K39" s="1132"/>
      <c r="L39" s="1132"/>
      <c r="M39" s="1132"/>
      <c r="N39" s="1132"/>
      <c r="O39" s="1132"/>
      <c r="P39" s="1132"/>
      <c r="Q39" s="1132"/>
      <c r="R39" s="1132"/>
      <c r="S39" s="1132"/>
      <c r="T39" s="1132"/>
      <c r="U39" s="1132"/>
      <c r="V39" s="1132"/>
      <c r="W39" s="1132"/>
      <c r="AG39" s="399"/>
      <c r="AH39" s="399"/>
      <c r="AI39" s="399"/>
    </row>
    <row r="40" spans="1:37" s="13" customFormat="1" ht="12.75" customHeight="1">
      <c r="A40" s="1"/>
      <c r="D40" s="1132"/>
      <c r="E40" s="1132"/>
      <c r="F40" s="1132"/>
      <c r="G40" s="1132"/>
      <c r="H40" s="1132"/>
      <c r="I40" s="1132"/>
      <c r="J40" s="1132"/>
      <c r="K40" s="1132"/>
      <c r="L40" s="1132"/>
      <c r="M40" s="1132"/>
      <c r="N40" s="1132"/>
      <c r="O40" s="1132"/>
      <c r="P40" s="1132"/>
      <c r="Q40" s="1132"/>
      <c r="R40" s="1132"/>
      <c r="S40" s="1132"/>
      <c r="T40" s="1132"/>
      <c r="U40" s="1132"/>
      <c r="V40" s="1132"/>
      <c r="W40" s="1132"/>
      <c r="AG40" s="541" t="s">
        <v>383</v>
      </c>
      <c r="AH40" s="541"/>
      <c r="AI40" s="541"/>
    </row>
    <row r="41" spans="1:37" s="13" customFormat="1" ht="12.75" customHeight="1">
      <c r="A41" s="1"/>
      <c r="D41" s="1132"/>
      <c r="E41" s="1132"/>
      <c r="F41" s="1132"/>
      <c r="G41" s="1132"/>
      <c r="H41" s="1132"/>
      <c r="I41" s="1132"/>
      <c r="J41" s="1132"/>
      <c r="K41" s="1132"/>
      <c r="L41" s="1132"/>
      <c r="M41" s="1132"/>
      <c r="N41" s="1132"/>
      <c r="O41" s="1132"/>
      <c r="P41" s="1132"/>
      <c r="Q41" s="1132"/>
      <c r="R41" s="1132"/>
      <c r="S41" s="1132"/>
      <c r="T41" s="1132"/>
      <c r="U41" s="1132"/>
      <c r="V41" s="1132"/>
      <c r="W41" s="1132"/>
      <c r="AG41" s="399"/>
      <c r="AH41" s="399"/>
      <c r="AI41" s="399"/>
    </row>
    <row r="42" spans="1:37" s="13" customFormat="1">
      <c r="A42" s="12"/>
      <c r="B42" s="233"/>
      <c r="D42" s="3"/>
      <c r="E42" s="3"/>
      <c r="F42" s="3"/>
      <c r="G42" s="3"/>
      <c r="H42" s="3"/>
      <c r="I42" s="3"/>
      <c r="J42" s="3"/>
      <c r="K42" s="3"/>
      <c r="L42" s="3"/>
      <c r="M42" s="3"/>
      <c r="N42" s="3"/>
      <c r="O42" s="3"/>
      <c r="P42" s="3"/>
      <c r="Q42" s="3"/>
      <c r="R42" s="3"/>
      <c r="S42" s="3"/>
      <c r="T42" s="3"/>
      <c r="U42" s="3"/>
      <c r="V42" s="3"/>
      <c r="W42" s="3"/>
      <c r="AG42" s="541"/>
      <c r="AH42" s="541"/>
      <c r="AI42" s="541"/>
    </row>
    <row r="43" spans="1:37" s="13" customFormat="1" ht="16.5" customHeight="1">
      <c r="A43" s="12"/>
      <c r="B43" s="233"/>
      <c r="D43" s="1071" t="s">
        <v>517</v>
      </c>
      <c r="E43" s="1071"/>
      <c r="F43" s="1071"/>
      <c r="G43" s="1071"/>
      <c r="H43" s="1071"/>
      <c r="I43" s="1071"/>
      <c r="J43" s="1071"/>
      <c r="K43" s="1071"/>
      <c r="L43" s="1071"/>
      <c r="M43" s="1071"/>
      <c r="N43" s="1071"/>
      <c r="O43" s="1071"/>
      <c r="P43" s="1071"/>
      <c r="Q43" s="1071"/>
      <c r="R43" s="1071"/>
      <c r="S43" s="1071"/>
      <c r="T43" s="1071"/>
      <c r="U43" s="1071"/>
      <c r="V43" s="1071"/>
      <c r="W43" s="1071"/>
      <c r="AG43" s="399"/>
      <c r="AH43" s="399"/>
      <c r="AI43" s="399"/>
    </row>
    <row r="44" spans="1:37" s="13" customFormat="1">
      <c r="A44" s="1"/>
      <c r="D44" s="1071"/>
      <c r="E44" s="1071"/>
      <c r="F44" s="1071"/>
      <c r="G44" s="1071"/>
      <c r="H44" s="1071"/>
      <c r="I44" s="1071"/>
      <c r="J44" s="1071"/>
      <c r="K44" s="1071"/>
      <c r="L44" s="1071"/>
      <c r="M44" s="1071"/>
      <c r="N44" s="1071"/>
      <c r="O44" s="1071"/>
      <c r="P44" s="1071"/>
      <c r="Q44" s="1071"/>
      <c r="R44" s="1071"/>
      <c r="S44" s="1071"/>
      <c r="T44" s="1071"/>
      <c r="U44" s="1071"/>
      <c r="V44" s="1071"/>
      <c r="W44" s="1071"/>
      <c r="X44" s="32"/>
      <c r="AG44" s="402"/>
      <c r="AH44" s="402"/>
      <c r="AI44" s="402"/>
    </row>
    <row r="45" spans="1:37" s="13" customFormat="1" ht="15.6">
      <c r="A45" s="1121" t="s">
        <v>163</v>
      </c>
      <c r="B45" s="1121"/>
      <c r="C45" s="1121"/>
      <c r="D45" s="1121"/>
      <c r="E45" s="1121"/>
      <c r="F45" s="1121"/>
      <c r="G45" s="1121"/>
      <c r="H45" s="1121"/>
      <c r="I45" s="1121"/>
      <c r="J45" s="1121"/>
      <c r="K45" s="1121"/>
      <c r="L45" s="1121"/>
      <c r="M45" s="1121"/>
      <c r="N45" s="1121"/>
      <c r="O45" s="1121"/>
      <c r="P45" s="1121"/>
      <c r="Q45" s="1121"/>
      <c r="R45" s="1121"/>
      <c r="S45" s="1121"/>
      <c r="T45" s="1121"/>
      <c r="U45" s="1121"/>
      <c r="V45" s="1121"/>
      <c r="W45" s="1121"/>
      <c r="X45" s="32"/>
      <c r="AG45" s="402"/>
      <c r="AH45" s="402"/>
      <c r="AI45" s="402"/>
    </row>
    <row r="46" spans="1:37" s="13" customFormat="1">
      <c r="A46" s="1122"/>
      <c r="B46" s="1123"/>
      <c r="C46" s="1123"/>
      <c r="D46" s="1123"/>
      <c r="E46" s="1123"/>
      <c r="F46" s="1123"/>
      <c r="G46" s="1123"/>
      <c r="H46" s="1123"/>
      <c r="I46" s="1123"/>
      <c r="J46" s="1123"/>
      <c r="K46" s="1123"/>
      <c r="L46" s="1123"/>
      <c r="M46" s="1123"/>
      <c r="N46" s="1123"/>
      <c r="O46" s="1123"/>
      <c r="P46" s="1123"/>
      <c r="Q46" s="1123"/>
      <c r="R46" s="1123"/>
      <c r="S46" s="1123"/>
      <c r="T46" s="1123"/>
      <c r="U46" s="1123"/>
      <c r="V46" s="1123"/>
      <c r="W46" s="1124"/>
      <c r="X46" s="32"/>
    </row>
    <row r="47" spans="1:37" s="13" customFormat="1">
      <c r="A47" s="1125"/>
      <c r="B47" s="1126"/>
      <c r="C47" s="1126"/>
      <c r="D47" s="1126"/>
      <c r="E47" s="1126"/>
      <c r="F47" s="1126"/>
      <c r="G47" s="1126"/>
      <c r="H47" s="1126"/>
      <c r="I47" s="1126"/>
      <c r="J47" s="1126"/>
      <c r="K47" s="1126"/>
      <c r="L47" s="1126"/>
      <c r="M47" s="1126"/>
      <c r="N47" s="1126"/>
      <c r="O47" s="1126"/>
      <c r="P47" s="1126"/>
      <c r="Q47" s="1126"/>
      <c r="R47" s="1126"/>
      <c r="S47" s="1126"/>
      <c r="T47" s="1126"/>
      <c r="U47" s="1126"/>
      <c r="V47" s="1126"/>
      <c r="W47" s="1127"/>
      <c r="X47" s="32"/>
    </row>
    <row r="48" spans="1:37" s="13" customFormat="1">
      <c r="A48" s="1125"/>
      <c r="B48" s="1126"/>
      <c r="C48" s="1126"/>
      <c r="D48" s="1126"/>
      <c r="E48" s="1126"/>
      <c r="F48" s="1126"/>
      <c r="G48" s="1126"/>
      <c r="H48" s="1126"/>
      <c r="I48" s="1126"/>
      <c r="J48" s="1126"/>
      <c r="K48" s="1126"/>
      <c r="L48" s="1126"/>
      <c r="M48" s="1126"/>
      <c r="N48" s="1126"/>
      <c r="O48" s="1126"/>
      <c r="P48" s="1126"/>
      <c r="Q48" s="1126"/>
      <c r="R48" s="1126"/>
      <c r="S48" s="1126"/>
      <c r="T48" s="1126"/>
      <c r="U48" s="1126"/>
      <c r="V48" s="1126"/>
      <c r="W48" s="1127"/>
      <c r="X48" s="32"/>
    </row>
    <row r="49" spans="1:37" s="13" customFormat="1">
      <c r="A49" s="1125"/>
      <c r="B49" s="1126"/>
      <c r="C49" s="1126"/>
      <c r="D49" s="1126"/>
      <c r="E49" s="1126"/>
      <c r="F49" s="1126"/>
      <c r="G49" s="1126"/>
      <c r="H49" s="1126"/>
      <c r="I49" s="1126"/>
      <c r="J49" s="1126"/>
      <c r="K49" s="1126"/>
      <c r="L49" s="1126"/>
      <c r="M49" s="1126"/>
      <c r="N49" s="1126"/>
      <c r="O49" s="1126"/>
      <c r="P49" s="1126"/>
      <c r="Q49" s="1126"/>
      <c r="R49" s="1126"/>
      <c r="S49" s="1126"/>
      <c r="T49" s="1126"/>
      <c r="U49" s="1126"/>
      <c r="V49" s="1126"/>
      <c r="W49" s="1127"/>
      <c r="X49" s="32"/>
    </row>
    <row r="50" spans="1:37" s="13" customFormat="1">
      <c r="A50" s="1125"/>
      <c r="B50" s="1126"/>
      <c r="C50" s="1126"/>
      <c r="D50" s="1126"/>
      <c r="E50" s="1126"/>
      <c r="F50" s="1126"/>
      <c r="G50" s="1126"/>
      <c r="H50" s="1126"/>
      <c r="I50" s="1126"/>
      <c r="J50" s="1126"/>
      <c r="K50" s="1126"/>
      <c r="L50" s="1126"/>
      <c r="M50" s="1126"/>
      <c r="N50" s="1126"/>
      <c r="O50" s="1126"/>
      <c r="P50" s="1126"/>
      <c r="Q50" s="1126"/>
      <c r="R50" s="1126"/>
      <c r="S50" s="1126"/>
      <c r="T50" s="1126"/>
      <c r="U50" s="1126"/>
      <c r="V50" s="1126"/>
      <c r="W50" s="1127"/>
      <c r="X50" s="1061" t="s">
        <v>255</v>
      </c>
      <c r="Y50" s="1061"/>
      <c r="Z50" s="1061"/>
    </row>
    <row r="51" spans="1:37" s="13" customFormat="1">
      <c r="A51" s="1125"/>
      <c r="B51" s="1126"/>
      <c r="C51" s="1126"/>
      <c r="D51" s="1126"/>
      <c r="E51" s="1126"/>
      <c r="F51" s="1126"/>
      <c r="G51" s="1126"/>
      <c r="H51" s="1126"/>
      <c r="I51" s="1126"/>
      <c r="J51" s="1126"/>
      <c r="K51" s="1126"/>
      <c r="L51" s="1126"/>
      <c r="M51" s="1126"/>
      <c r="N51" s="1126"/>
      <c r="O51" s="1126"/>
      <c r="P51" s="1126"/>
      <c r="Q51" s="1126"/>
      <c r="R51" s="1126"/>
      <c r="S51" s="1126"/>
      <c r="T51" s="1126"/>
      <c r="U51" s="1126"/>
      <c r="V51" s="1126"/>
      <c r="W51" s="1127"/>
    </row>
    <row r="52" spans="1:37">
      <c r="A52" s="1128"/>
      <c r="B52" s="1129"/>
      <c r="C52" s="1129"/>
      <c r="D52" s="1129"/>
      <c r="E52" s="1129"/>
      <c r="F52" s="1129"/>
      <c r="G52" s="1129"/>
      <c r="H52" s="1129"/>
      <c r="I52" s="1129"/>
      <c r="J52" s="1129"/>
      <c r="K52" s="1129"/>
      <c r="L52" s="1129"/>
      <c r="M52" s="1129"/>
      <c r="N52" s="1129"/>
      <c r="O52" s="1129"/>
      <c r="P52" s="1129"/>
      <c r="Q52" s="1129"/>
      <c r="R52" s="1129"/>
      <c r="S52" s="1129"/>
      <c r="T52" s="1129"/>
      <c r="U52" s="1129"/>
      <c r="V52" s="1129"/>
      <c r="W52" s="1130"/>
      <c r="AF52" s="13"/>
      <c r="AG52" s="13"/>
      <c r="AH52" s="13"/>
      <c r="AI52" s="13"/>
      <c r="AJ52" s="13"/>
      <c r="AK52" s="13"/>
    </row>
    <row r="53" spans="1:37">
      <c r="AF53" s="13"/>
      <c r="AG53" s="13"/>
      <c r="AH53" s="13"/>
      <c r="AI53" s="13"/>
      <c r="AJ53" s="13"/>
      <c r="AK53" s="13"/>
    </row>
    <row r="54" spans="1:37">
      <c r="AF54" s="13"/>
      <c r="AG54" s="13"/>
      <c r="AH54" s="13"/>
      <c r="AI54" s="13"/>
      <c r="AJ54" s="13"/>
      <c r="AK54" s="13"/>
    </row>
    <row r="115" spans="3:3">
      <c r="C115" s="6"/>
    </row>
    <row r="116" spans="3:3">
      <c r="C116" s="6"/>
    </row>
    <row r="220" spans="2:17">
      <c r="B220" s="93"/>
      <c r="C220" s="93"/>
      <c r="D220" s="93"/>
      <c r="E220" s="93"/>
      <c r="F220" s="93"/>
      <c r="G220" s="93"/>
      <c r="H220" s="93"/>
      <c r="I220" s="93"/>
      <c r="J220" s="93"/>
      <c r="K220" s="93"/>
      <c r="L220" s="93"/>
      <c r="M220" s="93"/>
      <c r="N220" s="93"/>
      <c r="O220" s="93"/>
      <c r="P220" s="93"/>
      <c r="Q220" s="93"/>
    </row>
    <row r="221" spans="2:17">
      <c r="B221" s="93"/>
      <c r="C221" s="93"/>
      <c r="D221" s="93"/>
      <c r="E221" s="93"/>
      <c r="F221" s="93"/>
      <c r="G221" s="93"/>
      <c r="H221" s="93"/>
      <c r="I221" s="93"/>
      <c r="J221" s="93"/>
      <c r="K221" s="93"/>
      <c r="L221" s="93"/>
      <c r="M221" s="93"/>
      <c r="N221" s="93"/>
      <c r="O221" s="93"/>
      <c r="P221" s="93"/>
      <c r="Q221" s="93"/>
    </row>
    <row r="222" spans="2:17">
      <c r="B222" s="93"/>
      <c r="C222" s="93"/>
      <c r="D222" s="93"/>
      <c r="E222" s="93"/>
      <c r="F222" s="93"/>
      <c r="G222" s="93"/>
      <c r="H222" s="93"/>
      <c r="I222" s="93"/>
      <c r="J222" s="93"/>
      <c r="K222" s="93"/>
      <c r="L222" s="93"/>
      <c r="M222" s="93"/>
      <c r="N222" s="93"/>
      <c r="O222" s="93"/>
      <c r="P222" s="93"/>
      <c r="Q222" s="93"/>
    </row>
    <row r="223" spans="2:17">
      <c r="B223" s="93"/>
      <c r="C223" s="93"/>
      <c r="D223" s="93"/>
      <c r="E223" s="93"/>
      <c r="F223" s="93"/>
      <c r="G223" s="93"/>
      <c r="H223" s="93"/>
      <c r="I223" s="93"/>
      <c r="J223" s="93"/>
      <c r="K223" s="93"/>
      <c r="L223" s="93"/>
      <c r="M223" s="93"/>
      <c r="N223" s="93"/>
      <c r="O223" s="93"/>
      <c r="P223" s="93"/>
      <c r="Q223" s="93"/>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26" spans="2:17">
      <c r="B226" s="93"/>
      <c r="C226" s="93"/>
      <c r="D226" s="93"/>
      <c r="E226" s="93"/>
      <c r="F226" s="93"/>
      <c r="G226" s="93"/>
      <c r="H226" s="93"/>
      <c r="I226" s="93"/>
      <c r="J226" s="93"/>
      <c r="K226" s="93"/>
      <c r="L226" s="93"/>
      <c r="M226" s="93"/>
      <c r="N226" s="93"/>
      <c r="O226" s="93"/>
      <c r="P226" s="93"/>
      <c r="Q226" s="93"/>
    </row>
    <row r="227" spans="2:17">
      <c r="B227" s="93"/>
      <c r="C227" s="93"/>
      <c r="D227" s="93"/>
      <c r="E227" s="93"/>
      <c r="F227" s="93"/>
      <c r="G227" s="93"/>
      <c r="H227" s="93"/>
      <c r="I227" s="93"/>
      <c r="J227" s="93"/>
      <c r="K227" s="93"/>
      <c r="L227" s="93"/>
      <c r="M227" s="93"/>
      <c r="N227" s="93"/>
      <c r="O227" s="93"/>
      <c r="P227" s="93"/>
      <c r="Q227" s="93"/>
    </row>
    <row r="228" spans="2:17">
      <c r="B228" s="93"/>
      <c r="C228" s="93"/>
      <c r="D228" s="93"/>
      <c r="E228" s="93"/>
      <c r="F228" s="93"/>
      <c r="G228" s="93"/>
      <c r="H228" s="93"/>
      <c r="I228" s="93"/>
      <c r="J228" s="93"/>
      <c r="K228" s="93"/>
      <c r="L228" s="93"/>
      <c r="M228" s="93"/>
      <c r="N228" s="93"/>
      <c r="O228" s="93"/>
      <c r="P228" s="93"/>
      <c r="Q228" s="93"/>
    </row>
    <row r="229" spans="2:17">
      <c r="B229" s="93"/>
      <c r="C229" s="93"/>
      <c r="D229" s="93"/>
      <c r="E229" s="93"/>
      <c r="F229" s="93"/>
      <c r="G229" s="93"/>
      <c r="H229" s="93"/>
      <c r="I229" s="93"/>
      <c r="J229" s="93"/>
      <c r="K229" s="93"/>
      <c r="L229" s="93"/>
      <c r="M229" s="93"/>
      <c r="N229" s="93"/>
      <c r="O229" s="93"/>
      <c r="P229" s="93"/>
      <c r="Q229" s="93"/>
    </row>
    <row r="230" spans="2:17">
      <c r="B230" s="93"/>
      <c r="C230" s="93"/>
      <c r="D230" s="93"/>
      <c r="E230" s="93"/>
      <c r="F230" s="93"/>
      <c r="G230" s="93"/>
      <c r="H230" s="93"/>
      <c r="I230" s="93"/>
      <c r="J230" s="93"/>
      <c r="K230" s="93"/>
      <c r="L230" s="93"/>
      <c r="M230" s="93"/>
      <c r="N230" s="93"/>
      <c r="O230" s="93"/>
      <c r="P230" s="93"/>
      <c r="Q230" s="93"/>
    </row>
    <row r="231" spans="2:17">
      <c r="B231" s="93"/>
      <c r="C231" s="93"/>
      <c r="D231" s="93"/>
      <c r="E231" s="93"/>
      <c r="F231" s="93"/>
      <c r="G231" s="93"/>
      <c r="H231" s="93"/>
      <c r="I231" s="93"/>
      <c r="J231" s="93"/>
      <c r="K231" s="93"/>
      <c r="L231" s="93"/>
      <c r="M231" s="93"/>
      <c r="N231" s="93"/>
      <c r="O231" s="93"/>
      <c r="P231" s="93"/>
      <c r="Q231" s="93"/>
    </row>
    <row r="232" spans="2:17">
      <c r="B232" s="93"/>
      <c r="C232" s="93"/>
      <c r="D232" s="93"/>
      <c r="E232" s="93"/>
      <c r="F232" s="93"/>
      <c r="G232" s="93"/>
      <c r="H232" s="93"/>
      <c r="I232" s="93"/>
      <c r="J232" s="93"/>
      <c r="K232" s="93"/>
      <c r="L232" s="93"/>
      <c r="M232" s="93"/>
      <c r="N232" s="93"/>
      <c r="O232" s="93"/>
      <c r="P232" s="93"/>
      <c r="Q232" s="93"/>
    </row>
    <row r="238" spans="2:17">
      <c r="B238" s="93"/>
      <c r="C238" s="93"/>
      <c r="D238" s="93"/>
      <c r="E238" s="93"/>
      <c r="F238" s="93"/>
      <c r="G238" s="93"/>
      <c r="H238" s="93"/>
      <c r="I238" s="93"/>
      <c r="J238" s="93"/>
      <c r="K238" s="93"/>
      <c r="L238" s="93"/>
      <c r="M238" s="93"/>
      <c r="N238" s="93"/>
      <c r="O238" s="93"/>
      <c r="P238" s="93"/>
      <c r="Q238" s="93"/>
    </row>
    <row r="264" spans="2:17">
      <c r="B264" s="93"/>
      <c r="C264" s="93"/>
      <c r="D264" s="93"/>
      <c r="E264" s="93"/>
      <c r="F264" s="93"/>
      <c r="G264" s="93"/>
      <c r="H264" s="93"/>
      <c r="I264" s="93"/>
      <c r="J264" s="93"/>
      <c r="K264" s="93"/>
      <c r="L264" s="93"/>
      <c r="M264" s="93"/>
      <c r="N264" s="93"/>
      <c r="O264" s="93"/>
      <c r="P264" s="93"/>
      <c r="Q264" s="93"/>
    </row>
    <row r="265" spans="2:17">
      <c r="B265" s="93"/>
      <c r="C265" s="93"/>
      <c r="D265" s="93"/>
      <c r="E265" s="93"/>
      <c r="F265" s="93"/>
      <c r="G265" s="93"/>
      <c r="H265" s="93"/>
      <c r="I265" s="93"/>
      <c r="J265" s="93"/>
      <c r="K265" s="93"/>
      <c r="L265" s="93"/>
      <c r="M265" s="93"/>
      <c r="N265" s="93"/>
      <c r="O265" s="93"/>
      <c r="P265" s="93"/>
      <c r="Q265" s="93"/>
    </row>
    <row r="266" spans="2:17">
      <c r="B266" s="93"/>
      <c r="C266" s="93"/>
      <c r="D266" s="93"/>
      <c r="E266" s="93"/>
      <c r="F266" s="93"/>
      <c r="G266" s="93"/>
      <c r="H266" s="93"/>
      <c r="I266" s="93"/>
      <c r="J266" s="93"/>
      <c r="K266" s="93"/>
      <c r="L266" s="93"/>
      <c r="M266" s="93"/>
      <c r="N266" s="93"/>
      <c r="O266" s="93"/>
      <c r="P266" s="93"/>
      <c r="Q266" s="93"/>
    </row>
    <row r="267" spans="2:17">
      <c r="B267" s="93"/>
      <c r="C267" s="93"/>
      <c r="D267" s="93"/>
      <c r="E267" s="93"/>
      <c r="F267" s="93"/>
      <c r="G267" s="93"/>
      <c r="H267" s="93"/>
      <c r="I267" s="93"/>
      <c r="J267" s="93"/>
      <c r="K267" s="93"/>
      <c r="L267" s="93"/>
      <c r="M267" s="93"/>
      <c r="N267" s="93"/>
      <c r="O267" s="93"/>
      <c r="P267" s="93"/>
      <c r="Q267" s="93"/>
    </row>
    <row r="268" spans="2:17">
      <c r="B268" s="93"/>
      <c r="C268" s="93"/>
      <c r="D268" s="93"/>
      <c r="E268" s="93"/>
      <c r="F268" s="93"/>
      <c r="G268" s="93"/>
      <c r="H268" s="93"/>
      <c r="I268" s="93"/>
      <c r="J268" s="93"/>
      <c r="K268" s="93"/>
      <c r="L268" s="93"/>
      <c r="M268" s="93"/>
      <c r="N268" s="93"/>
      <c r="O268" s="93"/>
      <c r="P268" s="93"/>
      <c r="Q268" s="93"/>
    </row>
    <row r="269" spans="2:17">
      <c r="B269" s="93"/>
      <c r="C269" s="93"/>
      <c r="D269" s="93"/>
      <c r="E269" s="93"/>
      <c r="F269" s="93"/>
      <c r="G269" s="93"/>
      <c r="H269" s="93"/>
      <c r="I269" s="93"/>
      <c r="J269" s="93"/>
      <c r="K269" s="93"/>
      <c r="L269" s="93"/>
      <c r="M269" s="93"/>
      <c r="N269" s="93"/>
      <c r="O269" s="93"/>
      <c r="P269" s="93"/>
      <c r="Q269" s="93"/>
    </row>
    <row r="270" spans="2:17">
      <c r="B270" s="93"/>
      <c r="C270" s="93"/>
      <c r="D270" s="93"/>
      <c r="E270" s="93"/>
      <c r="F270" s="93"/>
      <c r="G270" s="93"/>
      <c r="H270" s="93"/>
      <c r="I270" s="93"/>
      <c r="J270" s="93"/>
      <c r="K270" s="93"/>
      <c r="L270" s="93"/>
      <c r="M270" s="93"/>
      <c r="N270" s="93"/>
      <c r="O270" s="93"/>
      <c r="P270" s="93"/>
      <c r="Q270" s="93"/>
    </row>
    <row r="271" spans="2:17">
      <c r="B271" s="93"/>
      <c r="C271" s="93"/>
      <c r="D271" s="93"/>
      <c r="E271" s="93"/>
      <c r="F271" s="93"/>
      <c r="G271" s="93"/>
      <c r="H271" s="93"/>
      <c r="I271" s="93"/>
      <c r="J271" s="93"/>
      <c r="K271" s="93"/>
      <c r="L271" s="93"/>
      <c r="M271" s="93"/>
      <c r="N271" s="93"/>
      <c r="O271" s="93"/>
      <c r="P271" s="93"/>
      <c r="Q271" s="93"/>
    </row>
    <row r="272" spans="2:17">
      <c r="B272" s="93"/>
      <c r="C272" s="93"/>
      <c r="D272" s="93"/>
      <c r="E272" s="93"/>
      <c r="F272" s="93"/>
      <c r="G272" s="93"/>
      <c r="H272" s="93"/>
      <c r="I272" s="93"/>
      <c r="J272" s="93"/>
      <c r="K272" s="93"/>
      <c r="L272" s="93"/>
      <c r="M272" s="93"/>
      <c r="N272" s="93"/>
      <c r="O272" s="93"/>
      <c r="P272" s="93"/>
      <c r="Q272" s="93"/>
    </row>
    <row r="273" spans="2:17">
      <c r="B273" s="93"/>
      <c r="C273" s="93"/>
      <c r="D273" s="93"/>
      <c r="E273" s="93"/>
      <c r="F273" s="93"/>
      <c r="G273" s="93"/>
      <c r="H273" s="93"/>
      <c r="I273" s="93"/>
      <c r="J273" s="93"/>
      <c r="K273" s="93"/>
      <c r="L273" s="93"/>
      <c r="M273" s="93"/>
      <c r="N273" s="93"/>
      <c r="O273" s="93"/>
      <c r="P273" s="93"/>
      <c r="Q273" s="93"/>
    </row>
    <row r="274" spans="2:17">
      <c r="B274" s="93"/>
      <c r="C274" s="93"/>
      <c r="D274" s="93"/>
      <c r="E274" s="93"/>
      <c r="F274" s="93"/>
      <c r="G274" s="93"/>
      <c r="H274" s="93"/>
      <c r="I274" s="93"/>
      <c r="J274" s="93"/>
      <c r="K274" s="93"/>
      <c r="L274" s="93"/>
      <c r="M274" s="93"/>
      <c r="N274" s="93"/>
      <c r="O274" s="93"/>
      <c r="P274" s="93"/>
      <c r="Q274" s="93"/>
    </row>
    <row r="310" spans="3:17">
      <c r="C310" s="93"/>
      <c r="D310" s="93"/>
      <c r="E310" s="93"/>
      <c r="F310" s="93"/>
      <c r="G310" s="93"/>
      <c r="H310" s="93"/>
      <c r="I310" s="93"/>
      <c r="J310" s="93"/>
      <c r="K310" s="93"/>
      <c r="L310" s="93"/>
      <c r="M310" s="93"/>
      <c r="N310" s="93"/>
      <c r="O310" s="93"/>
      <c r="P310" s="93"/>
      <c r="Q310"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3" spans="3:17">
      <c r="C313" s="93"/>
      <c r="D313" s="93"/>
      <c r="E313" s="93"/>
      <c r="F313" s="93"/>
      <c r="G313" s="93"/>
      <c r="H313" s="93"/>
      <c r="I313" s="93"/>
      <c r="J313" s="93"/>
      <c r="K313" s="93"/>
      <c r="L313" s="93"/>
      <c r="M313" s="93"/>
      <c r="N313" s="93"/>
      <c r="O313" s="93"/>
      <c r="P313" s="93"/>
      <c r="Q313"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19" spans="3:17">
      <c r="C319" s="93"/>
      <c r="D319" s="93"/>
      <c r="E319" s="93"/>
      <c r="F319" s="93"/>
      <c r="G319" s="93"/>
      <c r="H319" s="93"/>
      <c r="I319" s="93"/>
      <c r="J319" s="93"/>
      <c r="K319" s="93"/>
      <c r="L319" s="93"/>
      <c r="M319" s="93"/>
      <c r="N319" s="93"/>
      <c r="O319" s="93"/>
      <c r="P319" s="93"/>
      <c r="Q319" s="93"/>
    </row>
    <row r="321" spans="3:17">
      <c r="C321" s="93"/>
      <c r="D321" s="93"/>
      <c r="E321" s="93"/>
      <c r="F321" s="93"/>
      <c r="G321" s="93"/>
      <c r="H321" s="93"/>
      <c r="I321" s="93"/>
      <c r="J321" s="93"/>
      <c r="K321" s="93"/>
      <c r="L321" s="93"/>
      <c r="M321" s="93"/>
      <c r="N321" s="93"/>
      <c r="O321" s="93"/>
      <c r="P321" s="93"/>
      <c r="Q321" s="93"/>
    </row>
    <row r="322" spans="3:17">
      <c r="C322" s="93"/>
      <c r="D322" s="93"/>
      <c r="E322" s="93"/>
      <c r="F322" s="93"/>
      <c r="G322" s="93"/>
      <c r="H322" s="93"/>
      <c r="I322" s="93"/>
      <c r="J322" s="93"/>
      <c r="K322" s="93"/>
      <c r="L322" s="93"/>
      <c r="M322" s="93"/>
      <c r="N322" s="93"/>
      <c r="O322" s="93"/>
      <c r="P322" s="93"/>
      <c r="Q322" s="93"/>
    </row>
    <row r="323" spans="3:17">
      <c r="C323" s="93"/>
      <c r="D323" s="93"/>
      <c r="E323" s="93"/>
      <c r="F323" s="93"/>
      <c r="G323" s="93"/>
      <c r="H323" s="93"/>
      <c r="I323" s="93"/>
      <c r="J323" s="93"/>
      <c r="K323" s="93"/>
      <c r="L323" s="93"/>
      <c r="M323" s="93"/>
      <c r="N323" s="93"/>
      <c r="O323" s="93"/>
      <c r="P323" s="93"/>
      <c r="Q323" s="93"/>
    </row>
    <row r="324" spans="3:17">
      <c r="C324" s="93"/>
      <c r="D324" s="93"/>
      <c r="E324" s="93"/>
      <c r="F324" s="93"/>
      <c r="G324" s="93"/>
      <c r="H324" s="93"/>
      <c r="I324" s="93"/>
      <c r="J324" s="93"/>
      <c r="K324" s="93"/>
      <c r="L324" s="93"/>
      <c r="M324" s="93"/>
      <c r="N324" s="93"/>
      <c r="O324" s="93"/>
      <c r="P324" s="93"/>
      <c r="Q324" s="93"/>
    </row>
    <row r="325" spans="3:17">
      <c r="C325" s="93"/>
      <c r="D325" s="93"/>
      <c r="E325" s="93"/>
      <c r="F325" s="93"/>
      <c r="G325" s="93"/>
      <c r="H325" s="93"/>
      <c r="I325" s="93"/>
      <c r="J325" s="93"/>
      <c r="K325" s="93"/>
      <c r="L325" s="93"/>
      <c r="M325" s="93"/>
      <c r="N325" s="93"/>
      <c r="O325" s="93"/>
      <c r="P325" s="93"/>
      <c r="Q325" s="93"/>
    </row>
    <row r="346" spans="3:17">
      <c r="C346" s="93"/>
      <c r="D346" s="93"/>
      <c r="E346" s="93"/>
      <c r="F346" s="93"/>
      <c r="G346" s="93"/>
      <c r="H346" s="93"/>
      <c r="I346" s="93"/>
      <c r="J346" s="93"/>
      <c r="K346" s="93"/>
      <c r="L346" s="93"/>
      <c r="M346" s="93"/>
      <c r="N346" s="93"/>
      <c r="O346" s="93"/>
      <c r="P346" s="93"/>
      <c r="Q346" s="93"/>
    </row>
    <row r="347" spans="3:17">
      <c r="C347" s="93"/>
      <c r="D347" s="93"/>
      <c r="E347" s="93"/>
      <c r="F347" s="93"/>
      <c r="G347" s="93"/>
      <c r="H347" s="93"/>
      <c r="I347" s="93"/>
      <c r="J347" s="93"/>
      <c r="K347" s="93"/>
      <c r="L347" s="93"/>
      <c r="M347" s="93"/>
      <c r="N347" s="93"/>
      <c r="O347" s="93"/>
      <c r="P347" s="93"/>
      <c r="Q347" s="93"/>
    </row>
    <row r="348" spans="3:17">
      <c r="C348" s="93"/>
      <c r="D348" s="93"/>
      <c r="E348" s="93"/>
      <c r="F348" s="93"/>
      <c r="G348" s="93"/>
      <c r="H348" s="93"/>
      <c r="I348" s="93"/>
      <c r="J348" s="93"/>
      <c r="K348" s="93"/>
      <c r="L348" s="93"/>
      <c r="M348" s="93"/>
      <c r="N348" s="93"/>
      <c r="O348" s="93"/>
      <c r="P348" s="93"/>
      <c r="Q348" s="93"/>
    </row>
    <row r="349" spans="3:17">
      <c r="C349" s="93"/>
      <c r="D349" s="93"/>
      <c r="E349" s="93"/>
      <c r="F349" s="93"/>
      <c r="G349" s="93"/>
      <c r="H349" s="93"/>
      <c r="I349" s="93"/>
      <c r="J349" s="93"/>
      <c r="K349" s="93"/>
      <c r="L349" s="93"/>
      <c r="M349" s="93"/>
      <c r="N349" s="93"/>
      <c r="O349" s="93"/>
      <c r="P349" s="93"/>
      <c r="Q349" s="93"/>
    </row>
    <row r="350" spans="3:17">
      <c r="C350" s="93"/>
      <c r="D350" s="93"/>
      <c r="E350" s="93"/>
      <c r="F350" s="93"/>
      <c r="G350" s="93"/>
      <c r="H350" s="93"/>
      <c r="I350" s="93"/>
      <c r="J350" s="93"/>
      <c r="K350" s="93"/>
      <c r="L350" s="93"/>
      <c r="M350" s="93"/>
      <c r="N350" s="93"/>
      <c r="O350" s="93"/>
      <c r="P350" s="93"/>
      <c r="Q350" s="93"/>
    </row>
  </sheetData>
  <mergeCells count="77">
    <mergeCell ref="AJ24:AK24"/>
    <mergeCell ref="AG25:AK25"/>
    <mergeCell ref="AG26:AI26"/>
    <mergeCell ref="AJ26:AK26"/>
    <mergeCell ref="D18:W19"/>
    <mergeCell ref="AG22:AI22"/>
    <mergeCell ref="AJ22:AK22"/>
    <mergeCell ref="AG23:AK23"/>
    <mergeCell ref="AG24:AI24"/>
    <mergeCell ref="A24:W28"/>
    <mergeCell ref="AG28:AK28"/>
    <mergeCell ref="A3:M3"/>
    <mergeCell ref="A1:M2"/>
    <mergeCell ref="A4:F5"/>
    <mergeCell ref="N2:W2"/>
    <mergeCell ref="N3:W3"/>
    <mergeCell ref="N4:W4"/>
    <mergeCell ref="G4:I4"/>
    <mergeCell ref="J5:L5"/>
    <mergeCell ref="G5:I5"/>
    <mergeCell ref="X50:Z50"/>
    <mergeCell ref="X7:Z7"/>
    <mergeCell ref="X36:AA36"/>
    <mergeCell ref="N1:W1"/>
    <mergeCell ref="N5:W5"/>
    <mergeCell ref="A46:W52"/>
    <mergeCell ref="D43:W44"/>
    <mergeCell ref="D39:W41"/>
    <mergeCell ref="A35:C35"/>
    <mergeCell ref="A36:W37"/>
    <mergeCell ref="D33:W33"/>
    <mergeCell ref="D30:W31"/>
    <mergeCell ref="D21:L22"/>
    <mergeCell ref="A45:W45"/>
    <mergeCell ref="A7:W9"/>
    <mergeCell ref="A12:W16"/>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21:AK21"/>
    <mergeCell ref="AG18:AI18"/>
    <mergeCell ref="AJ18:AK18"/>
    <mergeCell ref="AG19:AK19"/>
    <mergeCell ref="AG20:AI20"/>
    <mergeCell ref="AJ20:AK20"/>
    <mergeCell ref="AG32:AK32"/>
    <mergeCell ref="AG33:AI33"/>
    <mergeCell ref="AJ33:AK33"/>
    <mergeCell ref="AG34:AK34"/>
    <mergeCell ref="AG35:AI35"/>
    <mergeCell ref="AJ35:AK35"/>
    <mergeCell ref="AG29:AI29"/>
    <mergeCell ref="AJ29:AK29"/>
    <mergeCell ref="AG30:AK30"/>
    <mergeCell ref="AG31:AI31"/>
    <mergeCell ref="AJ31:AK31"/>
  </mergeCells>
  <phoneticPr fontId="8" type="noConversion"/>
  <hyperlinks>
    <hyperlink ref="X36:AA36" r:id="rId1" display="Invasive species" xr:uid="{00000000-0004-0000-1500-000000000000}"/>
    <hyperlink ref="X50:Z50" location="'CPA-52'!A148" display="Return to NRCS-CPA-52" xr:uid="{00000000-0004-0000-1500-000001000000}"/>
    <hyperlink ref="X7:Z7" location="'CPA-52'!A148" display="Return to NRCS-CPA-52" xr:uid="{00000000-0004-0000-1500-000002000000}"/>
    <hyperlink ref="AG44:AH44" location="Instructions!A30" display="Form Instructions &quot;A - D&quot;" xr:uid="{00000000-0004-0000-1500-000028000000}"/>
    <hyperlink ref="AG44:AI45" location="'ResourceConsiderations-optional'!A1" display="Resource Considerations Guide Sheet &quot;Optional&quot;" xr:uid="{00000000-0004-0000-1500-000029000000}"/>
    <hyperlink ref="AG35:AI35" location="WildScenicRivers!A1" display="Guide Sheet" xr:uid="{41D2E831-A683-4388-996A-AEB8B73EEB30}"/>
    <hyperlink ref="AG33:AI33" location="Wetlands!A1" display="Guide Sheet" xr:uid="{2E5244AF-3FF6-4C4F-9FB7-2EE72819E333}"/>
    <hyperlink ref="AG29:AI29" location="RiparianArea!A1" display="Guide Sheet" xr:uid="{60F8D87B-799D-4663-9ADD-E3125498E6C0}"/>
    <hyperlink ref="AG26:AI26" location="PrimeUniqueFarmlands!A1" display="Guide Sheet" xr:uid="{39CB6364-B238-4EA5-BD36-5C32B3DC17C1}"/>
    <hyperlink ref="AG22:AI22" location="'MigratoryBirds&amp;Eagles'!A1" display="Guide Sheet" xr:uid="{B2D7AFCB-DFDA-494E-A767-D2797E468345}"/>
    <hyperlink ref="AG20:AI20" location="InvasiveSpecies!A1" display="Guide Sheet" xr:uid="{73046F73-EE59-4A83-A3A8-AE3BE69DD29F}"/>
    <hyperlink ref="AG18:AI18" location="FloodplainManagement!A1" display="Guide Sheet" xr:uid="{D128DB0B-AAA0-46A4-9D97-100298BA2435}"/>
    <hyperlink ref="AG16:AI16" location="EssentialFishHabitat!A1" display="Guide Sheet" xr:uid="{FDD2B10F-4379-48E5-9EFD-6A00D007D83D}"/>
    <hyperlink ref="AG14:AI14" location="EnvironmentalJustice!A1" display="Guide Sheet" xr:uid="{AA4EAB5D-5240-4738-A45F-27E3EFA5ACDF}"/>
    <hyperlink ref="AG12:AI12" location="EandTSpecies!A1" display="Guide Sheet" xr:uid="{E5498637-BBA9-4947-AEE0-BA6E1CAE5990}"/>
    <hyperlink ref="AG10:AI10" location="CulturalResources!A1" display="Guide Sheet" xr:uid="{FDBFD07F-3651-4D01-B821-06C455C84B6C}"/>
    <hyperlink ref="AG8:AI8" location="CoralReefs!A1" display="Guide Sheet" xr:uid="{2848EF04-A79D-4E80-B5AC-D15CA20E2CD2}"/>
    <hyperlink ref="AG6:AI6" location="CoastalZone!A1" display="Guide Sheet" xr:uid="{180254C6-0CD0-4772-987D-C1B59E6BA84F}"/>
    <hyperlink ref="AG4:AI4" location="CleanWater!A1" display="Guide Sheet" xr:uid="{CB76A786-AA18-4535-9C5C-D36F7DF6AFED}"/>
    <hyperlink ref="AG2:AI2" location="CleanAir!A1" display="Guide Sheet" xr:uid="{C44FB6F1-CD79-478B-8BF1-D6948ED3D172}"/>
    <hyperlink ref="AG24:AI24" location="NaturalAreas!A1" display="Guide Sheet" xr:uid="{75B6755E-E0BD-4784-8FE3-2E8EB081014E}"/>
    <hyperlink ref="AG31:AI31" location="ScenicBeauty!A1" display="Guide Sheet" xr:uid="{7F77526A-F0BF-4481-B156-EAF9511591A1}"/>
    <hyperlink ref="AG40:AH40" location="Instructions!A30" display="Form Instructions &quot;A - D&quot;" xr:uid="{A984E678-B7A1-47FE-9717-9DF24AC4578A}"/>
    <hyperlink ref="AG38:AI38" location="'CPA-52'!A3" display="Return to NRCS-CPA-52" xr:uid="{3F80D49E-9CFE-4137-93E8-7BB07ED95FCF}"/>
    <hyperlink ref="AG42:AH42" location="Instructions!A30" display="Form Instructions &quot;A - D&quot;" xr:uid="{605767D9-72D1-4FDF-95A9-1DF9D0C00814}"/>
    <hyperlink ref="AG42:AI42" location="'ResourceConsiderations-optional'!A1" display="Resource Considerations Guide Sheet &quot;Optional&quot;" xr:uid="{1B3D1A57-2726-4C5E-894E-8A3812F91E50}"/>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37" r:id="rId5" name="Check Box 17">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81938" r:id="rId6" name="Check Box 18">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81939" r:id="rId7" name="Check Box 19">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81950" r:id="rId8" name="Check Box 30">
              <controlPr defaultSize="0" autoFill="0" autoLine="0" autoPict="0">
                <anchor moveWithCells="1" sizeWithCells="1">
                  <from>
                    <xdr:col>0</xdr:col>
                    <xdr:colOff>137160</xdr:colOff>
                    <xdr:row>17</xdr:row>
                    <xdr:rowOff>0</xdr:rowOff>
                  </from>
                  <to>
                    <xdr:col>2</xdr:col>
                    <xdr:colOff>0</xdr:colOff>
                    <xdr:row>18</xdr:row>
                    <xdr:rowOff>60960</xdr:rowOff>
                  </to>
                </anchor>
              </controlPr>
            </control>
          </mc:Choice>
        </mc:AlternateContent>
        <mc:AlternateContent xmlns:mc="http://schemas.openxmlformats.org/markup-compatibility/2006">
          <mc:Choice Requires="x14">
            <control shapeId="81951" r:id="rId9" name="Check Box 31">
              <controlPr defaultSize="0" autoFill="0" autoLine="0" autoPict="0">
                <anchor moveWithCells="1" sizeWithCells="1">
                  <from>
                    <xdr:col>0</xdr:col>
                    <xdr:colOff>137160</xdr:colOff>
                    <xdr:row>28</xdr:row>
                    <xdr:rowOff>144780</xdr:rowOff>
                  </from>
                  <to>
                    <xdr:col>2</xdr:col>
                    <xdr:colOff>0</xdr:colOff>
                    <xdr:row>30</xdr:row>
                    <xdr:rowOff>38100</xdr:rowOff>
                  </to>
                </anchor>
              </controlPr>
            </control>
          </mc:Choice>
        </mc:AlternateContent>
        <mc:AlternateContent xmlns:mc="http://schemas.openxmlformats.org/markup-compatibility/2006">
          <mc:Choice Requires="x14">
            <control shapeId="81952" r:id="rId10" name="Check Box 32">
              <controlPr defaultSize="0" autoFill="0" autoLine="0" autoPict="0">
                <anchor moveWithCells="1" sizeWithCells="1">
                  <from>
                    <xdr:col>0</xdr:col>
                    <xdr:colOff>137160</xdr:colOff>
                    <xdr:row>37</xdr:row>
                    <xdr:rowOff>144780</xdr:rowOff>
                  </from>
                  <to>
                    <xdr:col>2</xdr:col>
                    <xdr:colOff>0</xdr:colOff>
                    <xdr:row>39</xdr:row>
                    <xdr:rowOff>38100</xdr:rowOff>
                  </to>
                </anchor>
              </controlPr>
            </control>
          </mc:Choice>
        </mc:AlternateContent>
        <mc:AlternateContent xmlns:mc="http://schemas.openxmlformats.org/markup-compatibility/2006">
          <mc:Choice Requires="x14">
            <control shapeId="81953" r:id="rId11" name="Check Box 33">
              <controlPr defaultSize="0" autoFill="0" autoLine="0" autoPict="0">
                <anchor moveWithCells="1" sizeWithCells="1">
                  <from>
                    <xdr:col>0</xdr:col>
                    <xdr:colOff>114300</xdr:colOff>
                    <xdr:row>41</xdr:row>
                    <xdr:rowOff>137160</xdr:rowOff>
                  </from>
                  <to>
                    <xdr:col>2</xdr:col>
                    <xdr:colOff>22860</xdr:colOff>
                    <xdr:row>43</xdr:row>
                    <xdr:rowOff>30480</xdr:rowOff>
                  </to>
                </anchor>
              </controlPr>
            </control>
          </mc:Choice>
        </mc:AlternateContent>
        <mc:AlternateContent xmlns:mc="http://schemas.openxmlformats.org/markup-compatibility/2006">
          <mc:Choice Requires="x14">
            <control shapeId="81954" r:id="rId12" name="Check Box 34">
              <controlPr defaultSize="0" autoFill="0" autoLine="0" autoPict="0">
                <anchor moveWithCells="1" sizeWithCells="1">
                  <from>
                    <xdr:col>0</xdr:col>
                    <xdr:colOff>114300</xdr:colOff>
                    <xdr:row>32</xdr:row>
                    <xdr:rowOff>0</xdr:rowOff>
                  </from>
                  <to>
                    <xdr:col>2</xdr:col>
                    <xdr:colOff>22860</xdr:colOff>
                    <xdr:row>33</xdr:row>
                    <xdr:rowOff>30480</xdr:rowOff>
                  </to>
                </anchor>
              </controlPr>
            </control>
          </mc:Choice>
        </mc:AlternateContent>
        <mc:AlternateContent xmlns:mc="http://schemas.openxmlformats.org/markup-compatibility/2006">
          <mc:Choice Requires="x14">
            <control shapeId="81955" r:id="rId13" name="Check Box 35">
              <controlPr defaultSize="0" autoFill="0" autoLine="0" autoPict="0">
                <anchor moveWithCells="1" sizeWithCells="1">
                  <from>
                    <xdr:col>0</xdr:col>
                    <xdr:colOff>114300</xdr:colOff>
                    <xdr:row>20</xdr:row>
                    <xdr:rowOff>0</xdr:rowOff>
                  </from>
                  <to>
                    <xdr:col>2</xdr:col>
                    <xdr:colOff>22860</xdr:colOff>
                    <xdr:row>21</xdr:row>
                    <xdr:rowOff>30480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1">
    <tabColor theme="6"/>
  </sheetPr>
  <dimension ref="A1:AK353"/>
  <sheetViews>
    <sheetView showGridLines="0" showZeros="0" view="pageBreakPreview" zoomScaleNormal="100" zoomScaleSheetLayoutView="100" workbookViewId="0">
      <selection sqref="A1:M2"/>
    </sheetView>
  </sheetViews>
  <sheetFormatPr defaultColWidth="9.21875" defaultRowHeight="13.2"/>
  <cols>
    <col min="1" max="23" width="3.77734375" style="1" customWidth="1"/>
    <col min="24" max="16384" width="9.21875" style="1"/>
  </cols>
  <sheetData>
    <row r="1" spans="1:37" s="19" customFormat="1" ht="15">
      <c r="A1" s="1211" t="s">
        <v>200</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4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2.7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ht="12.75" customHeight="1">
      <c r="A7" s="1071" t="s">
        <v>605</v>
      </c>
      <c r="B7" s="1071"/>
      <c r="C7" s="1071"/>
      <c r="D7" s="1071"/>
      <c r="E7" s="1071"/>
      <c r="F7" s="1071"/>
      <c r="G7" s="1071"/>
      <c r="H7" s="1071"/>
      <c r="I7" s="1071"/>
      <c r="J7" s="1071"/>
      <c r="K7" s="1071"/>
      <c r="L7" s="1071"/>
      <c r="M7" s="1071"/>
      <c r="N7" s="1071"/>
      <c r="O7" s="1071"/>
      <c r="P7" s="1071"/>
      <c r="Q7" s="1071"/>
      <c r="R7" s="1071"/>
      <c r="S7" s="1071"/>
      <c r="T7" s="1071"/>
      <c r="U7" s="1071"/>
      <c r="V7" s="1071"/>
      <c r="W7" s="1071"/>
      <c r="X7" s="1061" t="s">
        <v>255</v>
      </c>
      <c r="Y7" s="1061"/>
      <c r="Z7" s="1061"/>
      <c r="AG7" s="1110" t="s">
        <v>111</v>
      </c>
      <c r="AH7" s="1111"/>
      <c r="AI7" s="1111"/>
      <c r="AJ7" s="1111"/>
      <c r="AK7" s="1112"/>
    </row>
    <row r="8" spans="1:37" ht="12.75" customHeight="1">
      <c r="A8" s="1071"/>
      <c r="B8" s="1071"/>
      <c r="C8" s="1071"/>
      <c r="D8" s="1071"/>
      <c r="E8" s="1071"/>
      <c r="F8" s="1071"/>
      <c r="G8" s="1071"/>
      <c r="H8" s="1071"/>
      <c r="I8" s="1071"/>
      <c r="J8" s="1071"/>
      <c r="K8" s="1071"/>
      <c r="L8" s="1071"/>
      <c r="M8" s="1071"/>
      <c r="N8" s="1071"/>
      <c r="O8" s="1071"/>
      <c r="P8" s="1071"/>
      <c r="Q8" s="1071"/>
      <c r="R8" s="1071"/>
      <c r="S8" s="1071"/>
      <c r="T8" s="1071"/>
      <c r="U8" s="1071"/>
      <c r="V8" s="1071"/>
      <c r="W8" s="1071"/>
      <c r="AG8" s="1113" t="s">
        <v>304</v>
      </c>
      <c r="AH8" s="583"/>
      <c r="AI8" s="583"/>
      <c r="AJ8" s="583"/>
      <c r="AK8" s="1109"/>
    </row>
    <row r="9" spans="1:37" ht="12.75" customHeight="1">
      <c r="A9" s="1071"/>
      <c r="B9" s="1071"/>
      <c r="C9" s="1071"/>
      <c r="D9" s="1071"/>
      <c r="E9" s="1071"/>
      <c r="F9" s="1071"/>
      <c r="G9" s="1071"/>
      <c r="H9" s="1071"/>
      <c r="I9" s="1071"/>
      <c r="J9" s="1071"/>
      <c r="K9" s="1071"/>
      <c r="L9" s="1071"/>
      <c r="M9" s="1071"/>
      <c r="N9" s="1071"/>
      <c r="O9" s="1071"/>
      <c r="P9" s="1071"/>
      <c r="Q9" s="1071"/>
      <c r="R9" s="1071"/>
      <c r="S9" s="1071"/>
      <c r="T9" s="1071"/>
      <c r="U9" s="1071"/>
      <c r="V9" s="1071"/>
      <c r="W9" s="1071"/>
      <c r="AG9" s="1115" t="s">
        <v>173</v>
      </c>
      <c r="AH9" s="1116"/>
      <c r="AI9" s="1116"/>
      <c r="AJ9" s="1116"/>
      <c r="AK9" s="1117"/>
    </row>
    <row r="10" spans="1:37" ht="12.75" customHeight="1" thickBot="1">
      <c r="A10" s="1071"/>
      <c r="B10" s="1071"/>
      <c r="C10" s="1071"/>
      <c r="D10" s="1071"/>
      <c r="E10" s="1071"/>
      <c r="F10" s="1071"/>
      <c r="G10" s="1071"/>
      <c r="H10" s="1071"/>
      <c r="I10" s="1071"/>
      <c r="J10" s="1071"/>
      <c r="K10" s="1071"/>
      <c r="L10" s="1071"/>
      <c r="M10" s="1071"/>
      <c r="N10" s="1071"/>
      <c r="O10" s="1071"/>
      <c r="P10" s="1071"/>
      <c r="Q10" s="1071"/>
      <c r="R10" s="1071"/>
      <c r="S10" s="1071"/>
      <c r="T10" s="1071"/>
      <c r="U10" s="1071"/>
      <c r="V10" s="1071"/>
      <c r="W10" s="1071"/>
      <c r="AG10" s="1113" t="s">
        <v>304</v>
      </c>
      <c r="AH10" s="583"/>
      <c r="AI10" s="583"/>
      <c r="AJ10" s="583"/>
      <c r="AK10" s="1109"/>
    </row>
    <row r="11" spans="1:37" ht="19.5" customHeight="1" thickTop="1" thickBot="1">
      <c r="A11" s="1228" t="s">
        <v>599</v>
      </c>
      <c r="B11" s="1229"/>
      <c r="C11" s="1229"/>
      <c r="D11" s="1229"/>
      <c r="E11" s="1229"/>
      <c r="F11" s="1229"/>
      <c r="G11" s="1229"/>
      <c r="H11" s="1229"/>
      <c r="I11" s="1229"/>
      <c r="J11" s="1229"/>
      <c r="K11" s="1229"/>
      <c r="L11" s="1229"/>
      <c r="M11" s="1229"/>
      <c r="N11" s="1229"/>
      <c r="O11" s="1229"/>
      <c r="P11" s="1229"/>
      <c r="Q11" s="1229"/>
      <c r="R11" s="1229"/>
      <c r="S11" s="1229"/>
      <c r="T11" s="1229"/>
      <c r="U11" s="1229"/>
      <c r="V11" s="1229"/>
      <c r="W11" s="1230"/>
      <c r="AG11" s="1115" t="s">
        <v>18</v>
      </c>
      <c r="AH11" s="1116"/>
      <c r="AI11" s="1116"/>
      <c r="AJ11" s="1116"/>
      <c r="AK11" s="1117"/>
    </row>
    <row r="12" spans="1:37" ht="9" customHeight="1" thickTop="1">
      <c r="A12" s="1232" t="s">
        <v>608</v>
      </c>
      <c r="B12" s="1232"/>
      <c r="C12" s="1232"/>
      <c r="D12" s="1232"/>
      <c r="E12" s="1232"/>
      <c r="F12" s="1232"/>
      <c r="G12" s="1232"/>
      <c r="H12" s="1232"/>
      <c r="I12" s="1232"/>
      <c r="J12" s="1232"/>
      <c r="K12" s="1232"/>
      <c r="L12" s="1232"/>
      <c r="M12" s="1232"/>
      <c r="N12" s="1232"/>
      <c r="O12" s="1232"/>
      <c r="P12" s="1232"/>
      <c r="Q12" s="1232"/>
      <c r="R12" s="1232"/>
      <c r="S12" s="1232"/>
      <c r="T12" s="1232"/>
      <c r="U12" s="1232"/>
      <c r="V12" s="1232"/>
      <c r="W12" s="1232"/>
      <c r="AG12" s="1113" t="s">
        <v>304</v>
      </c>
      <c r="AH12" s="583"/>
      <c r="AI12" s="583"/>
      <c r="AJ12" s="583"/>
      <c r="AK12" s="1109"/>
    </row>
    <row r="13" spans="1:37" ht="12.75" customHeight="1">
      <c r="A13" s="1233"/>
      <c r="B13" s="1233"/>
      <c r="C13" s="1233"/>
      <c r="D13" s="1233"/>
      <c r="E13" s="1233"/>
      <c r="F13" s="1233"/>
      <c r="G13" s="1233"/>
      <c r="H13" s="1233"/>
      <c r="I13" s="1233"/>
      <c r="J13" s="1233"/>
      <c r="K13" s="1233"/>
      <c r="L13" s="1233"/>
      <c r="M13" s="1233"/>
      <c r="N13" s="1233"/>
      <c r="O13" s="1233"/>
      <c r="P13" s="1233"/>
      <c r="Q13" s="1233"/>
      <c r="R13" s="1233"/>
      <c r="S13" s="1233"/>
      <c r="T13" s="1233"/>
      <c r="U13" s="1233"/>
      <c r="V13" s="1233"/>
      <c r="W13" s="1233"/>
      <c r="X13" s="1234" t="s">
        <v>247</v>
      </c>
      <c r="Y13" s="1234"/>
      <c r="Z13" s="1234"/>
      <c r="AA13" s="1234"/>
      <c r="AG13" s="1110" t="s">
        <v>137</v>
      </c>
      <c r="AH13" s="1111"/>
      <c r="AI13" s="1111"/>
      <c r="AJ13" s="1111"/>
      <c r="AK13" s="1112"/>
    </row>
    <row r="14" spans="1:37" ht="12.75" customHeight="1">
      <c r="A14" s="1233"/>
      <c r="B14" s="1233"/>
      <c r="C14" s="1233"/>
      <c r="D14" s="1233"/>
      <c r="E14" s="1233"/>
      <c r="F14" s="1233"/>
      <c r="G14" s="1233"/>
      <c r="H14" s="1233"/>
      <c r="I14" s="1233"/>
      <c r="J14" s="1233"/>
      <c r="K14" s="1233"/>
      <c r="L14" s="1233"/>
      <c r="M14" s="1233"/>
      <c r="N14" s="1233"/>
      <c r="O14" s="1233"/>
      <c r="P14" s="1233"/>
      <c r="Q14" s="1233"/>
      <c r="R14" s="1233"/>
      <c r="S14" s="1233"/>
      <c r="T14" s="1233"/>
      <c r="U14" s="1233"/>
      <c r="V14" s="1233"/>
      <c r="W14" s="1233"/>
      <c r="X14" s="1234"/>
      <c r="Y14" s="1234"/>
      <c r="Z14" s="1234"/>
      <c r="AA14" s="1234"/>
      <c r="AG14" s="1113" t="s">
        <v>304</v>
      </c>
      <c r="AH14" s="583"/>
      <c r="AI14" s="583"/>
      <c r="AJ14" s="583"/>
      <c r="AK14" s="1109"/>
    </row>
    <row r="15" spans="1:37" ht="13.05" customHeight="1">
      <c r="A15" s="1233"/>
      <c r="B15" s="1233"/>
      <c r="C15" s="1233"/>
      <c r="D15" s="1233"/>
      <c r="E15" s="1233"/>
      <c r="F15" s="1233"/>
      <c r="G15" s="1233"/>
      <c r="H15" s="1233"/>
      <c r="I15" s="1233"/>
      <c r="J15" s="1233"/>
      <c r="K15" s="1233"/>
      <c r="L15" s="1233"/>
      <c r="M15" s="1233"/>
      <c r="N15" s="1233"/>
      <c r="O15" s="1233"/>
      <c r="P15" s="1233"/>
      <c r="Q15" s="1233"/>
      <c r="R15" s="1233"/>
      <c r="S15" s="1233"/>
      <c r="T15" s="1233"/>
      <c r="U15" s="1233"/>
      <c r="V15" s="1233"/>
      <c r="W15" s="1233"/>
      <c r="AG15" s="1110" t="s">
        <v>12</v>
      </c>
      <c r="AH15" s="1111"/>
      <c r="AI15" s="1111"/>
      <c r="AJ15" s="1111"/>
      <c r="AK15" s="1112"/>
    </row>
    <row r="16" spans="1:37" s="13" customFormat="1" ht="15.6">
      <c r="A16" s="7" t="s">
        <v>164</v>
      </c>
      <c r="B16" s="1"/>
      <c r="C16" s="1"/>
      <c r="D16" s="1"/>
      <c r="E16" s="1"/>
      <c r="F16" s="1"/>
      <c r="G16" s="1"/>
      <c r="H16" s="1"/>
      <c r="I16" s="1"/>
      <c r="J16" s="1"/>
      <c r="K16" s="31"/>
      <c r="L16" s="31"/>
      <c r="M16" s="31"/>
      <c r="N16" s="31"/>
      <c r="O16" s="31"/>
      <c r="P16" s="31"/>
      <c r="Q16" s="31"/>
      <c r="R16" s="31"/>
      <c r="S16" s="31"/>
      <c r="T16" s="31"/>
      <c r="U16" s="31"/>
      <c r="V16" s="31"/>
      <c r="W16" s="31"/>
      <c r="AG16" s="1113" t="s">
        <v>304</v>
      </c>
      <c r="AH16" s="583"/>
      <c r="AI16" s="583"/>
      <c r="AJ16" s="583"/>
      <c r="AK16" s="1109"/>
    </row>
    <row r="17" spans="1:37" s="13" customFormat="1">
      <c r="A17" s="1053" t="s">
        <v>597</v>
      </c>
      <c r="B17" s="1131"/>
      <c r="C17" s="1131"/>
      <c r="D17" s="1131"/>
      <c r="E17" s="1131"/>
      <c r="F17" s="1131"/>
      <c r="G17" s="1131"/>
      <c r="H17" s="1131"/>
      <c r="I17" s="1131"/>
      <c r="J17" s="1131"/>
      <c r="K17" s="1131"/>
      <c r="L17" s="1131"/>
      <c r="M17" s="1131"/>
      <c r="N17" s="1131"/>
      <c r="O17" s="1131"/>
      <c r="P17" s="1131"/>
      <c r="Q17" s="1131"/>
      <c r="R17" s="1131"/>
      <c r="S17" s="1131"/>
      <c r="T17" s="1131"/>
      <c r="U17" s="1131"/>
      <c r="V17" s="1131"/>
      <c r="W17" s="1131"/>
      <c r="X17" s="1061" t="s">
        <v>248</v>
      </c>
      <c r="Y17" s="1061"/>
      <c r="Z17" s="1061"/>
      <c r="AG17" s="1110" t="s">
        <v>122</v>
      </c>
      <c r="AH17" s="1111"/>
      <c r="AI17" s="1111"/>
      <c r="AJ17" s="1111"/>
      <c r="AK17" s="1112"/>
    </row>
    <row r="18" spans="1:37" s="13" customFormat="1">
      <c r="A18" s="1131"/>
      <c r="B18" s="1131"/>
      <c r="C18" s="1131"/>
      <c r="D18" s="1131"/>
      <c r="E18" s="1131"/>
      <c r="F18" s="1131"/>
      <c r="G18" s="1131"/>
      <c r="H18" s="1131"/>
      <c r="I18" s="1131"/>
      <c r="J18" s="1131"/>
      <c r="K18" s="1131"/>
      <c r="L18" s="1131"/>
      <c r="M18" s="1131"/>
      <c r="N18" s="1131"/>
      <c r="O18" s="1131"/>
      <c r="P18" s="1131"/>
      <c r="Q18" s="1131"/>
      <c r="R18" s="1131"/>
      <c r="S18" s="1131"/>
      <c r="T18" s="1131"/>
      <c r="U18" s="1131"/>
      <c r="V18" s="1131"/>
      <c r="W18" s="1131"/>
      <c r="AG18" s="1113" t="s">
        <v>304</v>
      </c>
      <c r="AH18" s="583"/>
      <c r="AI18" s="583"/>
      <c r="AJ18" s="583"/>
      <c r="AK18" s="1109"/>
    </row>
    <row r="19" spans="1:37" s="13" customFormat="1">
      <c r="A19" s="1131"/>
      <c r="B19" s="1131"/>
      <c r="C19" s="1131"/>
      <c r="D19" s="1131"/>
      <c r="E19" s="1131"/>
      <c r="F19" s="1131"/>
      <c r="G19" s="1131"/>
      <c r="H19" s="1131"/>
      <c r="I19" s="1131"/>
      <c r="J19" s="1131"/>
      <c r="K19" s="1131"/>
      <c r="L19" s="1131"/>
      <c r="M19" s="1131"/>
      <c r="N19" s="1131"/>
      <c r="O19" s="1131"/>
      <c r="P19" s="1131"/>
      <c r="Q19" s="1131"/>
      <c r="R19" s="1131"/>
      <c r="S19" s="1131"/>
      <c r="T19" s="1131"/>
      <c r="U19" s="1131"/>
      <c r="V19" s="1131"/>
      <c r="W19" s="1131"/>
      <c r="AG19" s="1110" t="s">
        <v>59</v>
      </c>
      <c r="AH19" s="1111"/>
      <c r="AI19" s="1111"/>
      <c r="AJ19" s="1111"/>
      <c r="AK19" s="1112"/>
    </row>
    <row r="20" spans="1:37" s="13" customFormat="1" ht="1.95" customHeight="1">
      <c r="A20" s="1131"/>
      <c r="B20" s="1131"/>
      <c r="C20" s="1131"/>
      <c r="D20" s="1131"/>
      <c r="E20" s="1131"/>
      <c r="F20" s="1131"/>
      <c r="G20" s="1131"/>
      <c r="H20" s="1131"/>
      <c r="I20" s="1131"/>
      <c r="J20" s="1131"/>
      <c r="K20" s="1131"/>
      <c r="L20" s="1131"/>
      <c r="M20" s="1131"/>
      <c r="N20" s="1131"/>
      <c r="O20" s="1131"/>
      <c r="P20" s="1131"/>
      <c r="Q20" s="1131"/>
      <c r="R20" s="1131"/>
      <c r="S20" s="1131"/>
      <c r="T20" s="1131"/>
      <c r="U20" s="1131"/>
      <c r="V20" s="1131"/>
      <c r="W20" s="1131"/>
      <c r="AG20" s="1113" t="s">
        <v>304</v>
      </c>
      <c r="AH20" s="583"/>
      <c r="AI20" s="583"/>
      <c r="AJ20" s="583"/>
      <c r="AK20" s="1109"/>
    </row>
    <row r="21" spans="1:37" s="13" customFormat="1" ht="9" customHeight="1">
      <c r="A21" s="232"/>
      <c r="B21" s="232"/>
      <c r="C21" s="20"/>
      <c r="D21" s="20"/>
      <c r="E21" s="20"/>
      <c r="F21" s="20"/>
      <c r="G21" s="20"/>
      <c r="H21" s="20"/>
      <c r="I21" s="20"/>
      <c r="J21" s="20"/>
      <c r="K21" s="20"/>
      <c r="L21" s="20"/>
      <c r="M21" s="20"/>
      <c r="N21" s="20"/>
      <c r="O21" s="20"/>
      <c r="P21" s="20"/>
      <c r="Q21" s="20"/>
      <c r="R21" s="20"/>
      <c r="S21" s="20"/>
      <c r="T21" s="20"/>
      <c r="U21" s="20"/>
      <c r="V21" s="20"/>
      <c r="W21" s="20"/>
      <c r="AG21" s="1115" t="s">
        <v>174</v>
      </c>
      <c r="AH21" s="1116"/>
      <c r="AI21" s="1116"/>
      <c r="AJ21" s="1116"/>
      <c r="AK21" s="1117"/>
    </row>
    <row r="22" spans="1:37" s="13" customFormat="1">
      <c r="A22" s="1"/>
      <c r="D22" s="1063" t="s">
        <v>603</v>
      </c>
      <c r="E22" s="1132"/>
      <c r="F22" s="1132"/>
      <c r="G22" s="1132"/>
      <c r="H22" s="1132"/>
      <c r="I22" s="1132"/>
      <c r="J22" s="1132"/>
      <c r="K22" s="1132"/>
      <c r="L22" s="1132"/>
      <c r="M22" s="1132"/>
      <c r="N22" s="1132"/>
      <c r="O22" s="1132"/>
      <c r="P22" s="1132"/>
      <c r="Q22" s="1132"/>
      <c r="R22" s="1132"/>
      <c r="S22" s="1132"/>
      <c r="T22" s="1132"/>
      <c r="U22" s="1132"/>
      <c r="V22" s="1132"/>
      <c r="W22" s="1132"/>
      <c r="AG22" s="1113" t="s">
        <v>304</v>
      </c>
      <c r="AH22" s="583"/>
      <c r="AI22" s="583"/>
      <c r="AJ22" s="583"/>
      <c r="AK22" s="1109"/>
    </row>
    <row r="23" spans="1:37" s="13" customFormat="1">
      <c r="A23" s="1"/>
      <c r="D23" s="1063"/>
      <c r="E23" s="1132"/>
      <c r="F23" s="1132"/>
      <c r="G23" s="1132"/>
      <c r="H23" s="1132"/>
      <c r="I23" s="1132"/>
      <c r="J23" s="1132"/>
      <c r="K23" s="1132"/>
      <c r="L23" s="1132"/>
      <c r="M23" s="1132"/>
      <c r="N23" s="1132"/>
      <c r="O23" s="1132"/>
      <c r="P23" s="1132"/>
      <c r="Q23" s="1132"/>
      <c r="R23" s="1132"/>
      <c r="S23" s="1132"/>
      <c r="T23" s="1132"/>
      <c r="U23" s="1132"/>
      <c r="V23" s="1132"/>
      <c r="W23" s="1132"/>
      <c r="AG23" s="1110" t="s">
        <v>321</v>
      </c>
      <c r="AH23" s="1111"/>
      <c r="AI23" s="1111"/>
      <c r="AJ23" s="1111"/>
      <c r="AK23" s="1112"/>
    </row>
    <row r="24" spans="1:37" s="13" customFormat="1" ht="5.25" customHeight="1">
      <c r="A24" s="1"/>
      <c r="D24" s="1132"/>
      <c r="E24" s="1132"/>
      <c r="F24" s="1132"/>
      <c r="G24" s="1132"/>
      <c r="H24" s="1132"/>
      <c r="I24" s="1132"/>
      <c r="J24" s="1132"/>
      <c r="K24" s="1132"/>
      <c r="L24" s="1132"/>
      <c r="M24" s="1132"/>
      <c r="N24" s="1132"/>
      <c r="O24" s="1132"/>
      <c r="P24" s="1132"/>
      <c r="Q24" s="1132"/>
      <c r="R24" s="1132"/>
      <c r="S24" s="1132"/>
      <c r="T24" s="1132"/>
      <c r="U24" s="1132"/>
      <c r="V24" s="1132"/>
      <c r="W24" s="1132"/>
      <c r="AG24" s="1113" t="s">
        <v>304</v>
      </c>
      <c r="AH24" s="583"/>
      <c r="AI24" s="583"/>
      <c r="AJ24" s="583"/>
      <c r="AK24" s="1109"/>
    </row>
    <row r="25" spans="1:37" s="13" customFormat="1" ht="12.75" customHeight="1">
      <c r="A25" s="1"/>
      <c r="D25" s="3"/>
      <c r="E25" s="3"/>
      <c r="F25" s="3"/>
      <c r="G25" s="3"/>
      <c r="H25" s="3"/>
      <c r="I25" s="3"/>
      <c r="J25" s="3"/>
      <c r="K25" s="3"/>
      <c r="L25" s="3"/>
      <c r="M25" s="3"/>
      <c r="N25" s="3"/>
      <c r="O25" s="3"/>
      <c r="P25" s="3"/>
      <c r="Q25" s="3"/>
      <c r="R25" s="3"/>
      <c r="S25" s="3"/>
      <c r="T25" s="3"/>
      <c r="U25" s="3"/>
      <c r="V25" s="3"/>
      <c r="W25" s="3"/>
      <c r="AG25" s="1110" t="s">
        <v>72</v>
      </c>
      <c r="AH25" s="1111"/>
      <c r="AI25" s="1111"/>
      <c r="AJ25" s="1111"/>
      <c r="AK25" s="1112"/>
    </row>
    <row r="26" spans="1:37" s="13" customFormat="1">
      <c r="A26" s="12"/>
      <c r="B26" s="233"/>
      <c r="D26" s="1068" t="s">
        <v>82</v>
      </c>
      <c r="E26" s="1068"/>
      <c r="F26" s="1068"/>
      <c r="G26" s="1068"/>
      <c r="H26" s="1068"/>
      <c r="I26" s="1068"/>
      <c r="J26" s="1068"/>
      <c r="K26" s="1068"/>
      <c r="L26" s="1068"/>
      <c r="M26" s="33"/>
      <c r="N26" s="33"/>
      <c r="O26" s="33"/>
      <c r="P26" s="33"/>
      <c r="Q26" s="33"/>
      <c r="R26" s="33"/>
      <c r="S26" s="33"/>
      <c r="T26" s="33"/>
      <c r="U26" s="33"/>
      <c r="V26" s="33"/>
      <c r="W26" s="33"/>
      <c r="AG26" s="1113" t="s">
        <v>304</v>
      </c>
      <c r="AH26" s="583"/>
      <c r="AI26" s="583"/>
      <c r="AJ26" s="583"/>
      <c r="AK26" s="1109"/>
    </row>
    <row r="27" spans="1:37" s="13" customFormat="1" ht="12.75" customHeight="1">
      <c r="A27" s="12"/>
      <c r="B27" s="233"/>
      <c r="D27" s="1068"/>
      <c r="E27" s="1068"/>
      <c r="F27" s="1068"/>
      <c r="G27" s="1068"/>
      <c r="H27" s="1068"/>
      <c r="I27" s="1068"/>
      <c r="J27" s="1068"/>
      <c r="K27" s="1068"/>
      <c r="L27" s="1068"/>
      <c r="M27" s="33"/>
      <c r="N27" s="33"/>
      <c r="O27" s="33"/>
      <c r="P27" s="33"/>
      <c r="Q27" s="33"/>
      <c r="R27" s="33"/>
      <c r="S27" s="33"/>
      <c r="T27" s="33"/>
      <c r="U27" s="33"/>
      <c r="V27" s="33"/>
      <c r="W27" s="33"/>
      <c r="AG27" s="540"/>
      <c r="AH27" s="538"/>
      <c r="AI27" s="538"/>
      <c r="AJ27" s="538"/>
      <c r="AK27" s="539"/>
    </row>
    <row r="28" spans="1:37" s="13" customFormat="1" ht="15.6">
      <c r="A28" s="7" t="s">
        <v>165</v>
      </c>
      <c r="B28" s="1"/>
      <c r="C28" s="1"/>
      <c r="D28" s="1"/>
      <c r="E28" s="1"/>
      <c r="F28" s="1"/>
      <c r="G28" s="1"/>
      <c r="H28" s="1"/>
      <c r="I28" s="1"/>
      <c r="J28" s="1"/>
      <c r="K28" s="31"/>
      <c r="L28" s="31"/>
      <c r="M28" s="31"/>
      <c r="N28" s="31"/>
      <c r="O28" s="31"/>
      <c r="P28" s="31"/>
      <c r="Q28" s="31"/>
      <c r="R28" s="31"/>
      <c r="S28" s="31"/>
      <c r="T28" s="31"/>
      <c r="U28" s="31"/>
      <c r="V28" s="31"/>
      <c r="W28" s="31"/>
      <c r="AG28" s="1110" t="s">
        <v>73</v>
      </c>
      <c r="AH28" s="1111"/>
      <c r="AI28" s="1111"/>
      <c r="AJ28" s="1111"/>
      <c r="AK28" s="1112"/>
    </row>
    <row r="29" spans="1:37" s="13" customFormat="1">
      <c r="A29" s="1131" t="s">
        <v>153</v>
      </c>
      <c r="B29" s="1131"/>
      <c r="C29" s="1131"/>
      <c r="D29" s="1131"/>
      <c r="E29" s="1131"/>
      <c r="F29" s="1131"/>
      <c r="G29" s="1131"/>
      <c r="H29" s="1131"/>
      <c r="I29" s="1131"/>
      <c r="J29" s="1131"/>
      <c r="K29" s="1131"/>
      <c r="L29" s="1131"/>
      <c r="M29" s="1131"/>
      <c r="N29" s="1131"/>
      <c r="O29" s="1131"/>
      <c r="P29" s="1131"/>
      <c r="Q29" s="1131"/>
      <c r="R29" s="1131"/>
      <c r="S29" s="1131"/>
      <c r="T29" s="1131"/>
      <c r="U29" s="1131"/>
      <c r="V29" s="1131"/>
      <c r="W29" s="1131"/>
      <c r="AG29" s="1113" t="s">
        <v>304</v>
      </c>
      <c r="AH29" s="583"/>
      <c r="AI29" s="583"/>
      <c r="AJ29" s="583"/>
      <c r="AK29" s="1109"/>
    </row>
    <row r="30" spans="1:37" s="13" customFormat="1">
      <c r="A30" s="1131"/>
      <c r="B30" s="1131"/>
      <c r="C30" s="1131"/>
      <c r="D30" s="1131"/>
      <c r="E30" s="1131"/>
      <c r="F30" s="1131"/>
      <c r="G30" s="1131"/>
      <c r="H30" s="1131"/>
      <c r="I30" s="1131"/>
      <c r="J30" s="1131"/>
      <c r="K30" s="1131"/>
      <c r="L30" s="1131"/>
      <c r="M30" s="1131"/>
      <c r="N30" s="1131"/>
      <c r="O30" s="1131"/>
      <c r="P30" s="1131"/>
      <c r="Q30" s="1131"/>
      <c r="R30" s="1131"/>
      <c r="S30" s="1131"/>
      <c r="T30" s="1131"/>
      <c r="U30" s="1131"/>
      <c r="V30" s="1131"/>
      <c r="W30" s="1131"/>
      <c r="AG30" s="1110" t="s">
        <v>322</v>
      </c>
      <c r="AH30" s="1111"/>
      <c r="AI30" s="1111"/>
      <c r="AJ30" s="1111"/>
      <c r="AK30" s="1112"/>
    </row>
    <row r="31" spans="1:37" s="13" customFormat="1">
      <c r="A31" s="232"/>
      <c r="B31" s="232"/>
      <c r="C31" s="20"/>
      <c r="D31" s="20"/>
      <c r="E31" s="20"/>
      <c r="F31" s="20"/>
      <c r="G31" s="20"/>
      <c r="H31" s="20"/>
      <c r="I31" s="20"/>
      <c r="J31" s="20"/>
      <c r="K31" s="20"/>
      <c r="L31" s="20"/>
      <c r="M31" s="20"/>
      <c r="N31" s="20"/>
      <c r="O31" s="20"/>
      <c r="P31" s="20"/>
      <c r="Q31" s="20"/>
      <c r="R31" s="20"/>
      <c r="S31" s="20"/>
      <c r="T31" s="20"/>
      <c r="U31" s="20"/>
      <c r="V31" s="20"/>
      <c r="W31" s="20"/>
      <c r="AG31" s="1113" t="s">
        <v>304</v>
      </c>
      <c r="AH31" s="583"/>
      <c r="AI31" s="583"/>
      <c r="AJ31" s="583"/>
      <c r="AK31" s="1109"/>
    </row>
    <row r="32" spans="1:37" s="13" customFormat="1">
      <c r="A32" s="1"/>
      <c r="D32" s="1063" t="s">
        <v>600</v>
      </c>
      <c r="E32" s="1132"/>
      <c r="F32" s="1132"/>
      <c r="G32" s="1132"/>
      <c r="H32" s="1132"/>
      <c r="I32" s="1132"/>
      <c r="J32" s="1132"/>
      <c r="K32" s="1132"/>
      <c r="L32" s="1132"/>
      <c r="M32" s="1132"/>
      <c r="N32" s="1132"/>
      <c r="O32" s="1132"/>
      <c r="P32" s="1132"/>
      <c r="Q32" s="1132"/>
      <c r="R32" s="1132"/>
      <c r="S32" s="1132"/>
      <c r="T32" s="1132"/>
      <c r="U32" s="1132"/>
      <c r="V32" s="1132"/>
      <c r="W32" s="1132"/>
      <c r="AG32" s="1110" t="s">
        <v>13</v>
      </c>
      <c r="AH32" s="1111"/>
      <c r="AI32" s="1111"/>
      <c r="AJ32" s="1111"/>
      <c r="AK32" s="1112"/>
    </row>
    <row r="33" spans="1:37" s="13" customFormat="1" ht="10.5" customHeight="1">
      <c r="A33" s="1"/>
      <c r="D33" s="1132"/>
      <c r="E33" s="1132"/>
      <c r="F33" s="1132"/>
      <c r="G33" s="1132"/>
      <c r="H33" s="1132"/>
      <c r="I33" s="1132"/>
      <c r="J33" s="1132"/>
      <c r="K33" s="1132"/>
      <c r="L33" s="1132"/>
      <c r="M33" s="1132"/>
      <c r="N33" s="1132"/>
      <c r="O33" s="1132"/>
      <c r="P33" s="1132"/>
      <c r="Q33" s="1132"/>
      <c r="R33" s="1132"/>
      <c r="S33" s="1132"/>
      <c r="T33" s="1132"/>
      <c r="U33" s="1132"/>
      <c r="V33" s="1132"/>
      <c r="W33" s="1132"/>
      <c r="AG33" s="1113" t="s">
        <v>304</v>
      </c>
      <c r="AH33" s="583"/>
      <c r="AI33" s="583"/>
      <c r="AJ33" s="583"/>
      <c r="AK33" s="1109"/>
    </row>
    <row r="34" spans="1:37" s="13" customFormat="1" ht="6.75" customHeight="1">
      <c r="A34" s="1"/>
      <c r="D34" s="3"/>
      <c r="E34" s="3"/>
      <c r="F34" s="3"/>
      <c r="G34" s="3"/>
      <c r="H34" s="3"/>
      <c r="I34" s="3"/>
      <c r="J34" s="3"/>
      <c r="K34" s="3"/>
      <c r="L34" s="3"/>
      <c r="M34" s="3"/>
      <c r="N34" s="3"/>
      <c r="O34" s="3"/>
      <c r="P34" s="3"/>
      <c r="Q34" s="3"/>
      <c r="R34" s="3"/>
      <c r="S34" s="3"/>
      <c r="T34" s="3"/>
      <c r="U34" s="3"/>
      <c r="V34" s="3"/>
      <c r="W34" s="3"/>
      <c r="AG34" s="1110" t="s">
        <v>64</v>
      </c>
      <c r="AH34" s="1111"/>
      <c r="AI34" s="1111"/>
      <c r="AJ34" s="1111"/>
      <c r="AK34" s="1112"/>
    </row>
    <row r="35" spans="1:37" s="13" customFormat="1" ht="15" customHeight="1">
      <c r="A35" s="12"/>
      <c r="B35" s="233"/>
      <c r="D35" s="1071" t="s">
        <v>602</v>
      </c>
      <c r="E35" s="1131"/>
      <c r="F35" s="1131"/>
      <c r="G35" s="1131"/>
      <c r="H35" s="1131"/>
      <c r="I35" s="1131"/>
      <c r="J35" s="1131"/>
      <c r="K35" s="1131"/>
      <c r="L35" s="1131"/>
      <c r="M35" s="1131"/>
      <c r="N35" s="1131"/>
      <c r="O35" s="1131"/>
      <c r="P35" s="1131"/>
      <c r="Q35" s="1131"/>
      <c r="R35" s="1131"/>
      <c r="S35" s="1131"/>
      <c r="T35" s="1131"/>
      <c r="U35" s="1131"/>
      <c r="V35" s="1131"/>
      <c r="W35" s="1131"/>
      <c r="AG35" s="1114" t="s">
        <v>304</v>
      </c>
      <c r="AH35" s="1107"/>
      <c r="AI35" s="1107"/>
      <c r="AJ35" s="1107"/>
      <c r="AK35" s="1108"/>
    </row>
    <row r="36" spans="1:37" s="13" customFormat="1" ht="15" customHeight="1">
      <c r="A36" s="12"/>
      <c r="B36" s="233"/>
      <c r="D36" s="1131"/>
      <c r="E36" s="1131"/>
      <c r="F36" s="1131"/>
      <c r="G36" s="1131"/>
      <c r="H36" s="1131"/>
      <c r="I36" s="1131"/>
      <c r="J36" s="1131"/>
      <c r="K36" s="1131"/>
      <c r="L36" s="1131"/>
      <c r="M36" s="1131"/>
      <c r="N36" s="1131"/>
      <c r="O36" s="1131"/>
      <c r="P36" s="1131"/>
      <c r="Q36" s="1131"/>
      <c r="R36" s="1131"/>
      <c r="S36" s="1131"/>
      <c r="T36" s="1131"/>
      <c r="U36" s="1131"/>
      <c r="V36" s="1131"/>
      <c r="W36" s="1131"/>
    </row>
    <row r="37" spans="1:37" s="13" customFormat="1" ht="12.45" hidden="1" customHeight="1">
      <c r="A37" s="12"/>
      <c r="B37" s="33"/>
      <c r="C37" s="33"/>
      <c r="D37" s="33"/>
      <c r="E37" s="33"/>
      <c r="F37" s="33"/>
      <c r="G37" s="33"/>
      <c r="H37" s="33"/>
      <c r="I37" s="33"/>
      <c r="J37" s="33"/>
      <c r="K37" s="33"/>
      <c r="L37" s="33"/>
      <c r="M37" s="33"/>
      <c r="N37" s="33"/>
      <c r="O37" s="33"/>
      <c r="P37" s="33"/>
      <c r="Q37" s="33"/>
      <c r="R37" s="33"/>
      <c r="S37" s="33"/>
      <c r="T37" s="33"/>
      <c r="U37" s="33"/>
      <c r="V37" s="33"/>
      <c r="W37" s="33"/>
      <c r="AG37" s="399"/>
      <c r="AH37" s="399"/>
      <c r="AI37" s="399"/>
    </row>
    <row r="38" spans="1:37" s="13" customFormat="1" ht="15.6">
      <c r="A38" s="1069" t="s">
        <v>166</v>
      </c>
      <c r="B38" s="1069"/>
      <c r="C38" s="1069"/>
      <c r="D38" s="1"/>
      <c r="E38" s="1"/>
      <c r="F38" s="1"/>
      <c r="G38" s="1"/>
      <c r="H38" s="1"/>
      <c r="I38" s="1"/>
      <c r="J38" s="1"/>
      <c r="K38" s="31"/>
      <c r="L38" s="31"/>
      <c r="M38" s="31"/>
      <c r="N38" s="31"/>
      <c r="O38" s="31"/>
      <c r="P38" s="31"/>
      <c r="Q38" s="31"/>
      <c r="R38" s="31"/>
      <c r="S38" s="31"/>
      <c r="T38" s="31"/>
      <c r="U38" s="31"/>
      <c r="V38" s="31"/>
      <c r="W38" s="31"/>
      <c r="AG38" s="542" t="s">
        <v>382</v>
      </c>
      <c r="AH38" s="542"/>
      <c r="AI38" s="542"/>
    </row>
    <row r="39" spans="1:37" s="13" customFormat="1" ht="15.75" customHeight="1">
      <c r="A39" s="1053" t="s">
        <v>598</v>
      </c>
      <c r="B39" s="1131"/>
      <c r="C39" s="1131"/>
      <c r="D39" s="1131"/>
      <c r="E39" s="1131"/>
      <c r="F39" s="1131"/>
      <c r="G39" s="1131"/>
      <c r="H39" s="1131"/>
      <c r="I39" s="1131"/>
      <c r="J39" s="1131"/>
      <c r="K39" s="1131"/>
      <c r="L39" s="1131"/>
      <c r="M39" s="1131"/>
      <c r="N39" s="1131"/>
      <c r="O39" s="1131"/>
      <c r="P39" s="1131"/>
      <c r="Q39" s="1131"/>
      <c r="R39" s="1131"/>
      <c r="S39" s="1131"/>
      <c r="T39" s="1131"/>
      <c r="U39" s="1131"/>
      <c r="V39" s="1131"/>
      <c r="W39" s="1131"/>
      <c r="AG39" s="399"/>
      <c r="AH39" s="399"/>
      <c r="AI39" s="399"/>
    </row>
    <row r="40" spans="1:37" s="13" customFormat="1" ht="6.75" customHeight="1">
      <c r="A40" s="1131"/>
      <c r="B40" s="1131"/>
      <c r="C40" s="1131"/>
      <c r="D40" s="1131"/>
      <c r="E40" s="1131"/>
      <c r="F40" s="1131"/>
      <c r="G40" s="1131"/>
      <c r="H40" s="1131"/>
      <c r="I40" s="1131"/>
      <c r="J40" s="1131"/>
      <c r="K40" s="1131"/>
      <c r="L40" s="1131"/>
      <c r="M40" s="1131"/>
      <c r="N40" s="1131"/>
      <c r="O40" s="1131"/>
      <c r="P40" s="1131"/>
      <c r="Q40" s="1131"/>
      <c r="R40" s="1131"/>
      <c r="S40" s="1131"/>
      <c r="T40" s="1131"/>
      <c r="U40" s="1131"/>
      <c r="V40" s="1131"/>
      <c r="W40" s="1131"/>
      <c r="X40" s="31"/>
      <c r="AG40" s="541" t="s">
        <v>383</v>
      </c>
      <c r="AH40" s="541"/>
      <c r="AI40" s="541"/>
    </row>
    <row r="41" spans="1:37" s="13" customFormat="1">
      <c r="A41" s="1131"/>
      <c r="B41" s="1131"/>
      <c r="C41" s="1131"/>
      <c r="D41" s="1131"/>
      <c r="E41" s="1131"/>
      <c r="F41" s="1131"/>
      <c r="G41" s="1131"/>
      <c r="H41" s="1131"/>
      <c r="I41" s="1131"/>
      <c r="J41" s="1131"/>
      <c r="K41" s="1131"/>
      <c r="L41" s="1131"/>
      <c r="M41" s="1131"/>
      <c r="N41" s="1131"/>
      <c r="O41" s="1131"/>
      <c r="P41" s="1131"/>
      <c r="Q41" s="1131"/>
      <c r="R41" s="1131"/>
      <c r="S41" s="1131"/>
      <c r="T41" s="1131"/>
      <c r="U41" s="1131"/>
      <c r="V41" s="1131"/>
      <c r="W41" s="1131"/>
      <c r="AG41" s="399"/>
      <c r="AH41" s="399"/>
      <c r="AI41" s="399"/>
    </row>
    <row r="42" spans="1:37" s="13" customFormat="1">
      <c r="A42" s="1131"/>
      <c r="B42" s="1131"/>
      <c r="C42" s="1131"/>
      <c r="D42" s="1131"/>
      <c r="E42" s="1131"/>
      <c r="F42" s="1131"/>
      <c r="G42" s="1131"/>
      <c r="H42" s="1131"/>
      <c r="I42" s="1131"/>
      <c r="J42" s="1131"/>
      <c r="K42" s="1131"/>
      <c r="L42" s="1131"/>
      <c r="M42" s="1131"/>
      <c r="N42" s="1131"/>
      <c r="O42" s="1131"/>
      <c r="P42" s="1131"/>
      <c r="Q42" s="1131"/>
      <c r="R42" s="1131"/>
      <c r="S42" s="1131"/>
      <c r="T42" s="1131"/>
      <c r="U42" s="1131"/>
      <c r="V42" s="1131"/>
      <c r="W42" s="1131"/>
      <c r="AG42" s="541"/>
      <c r="AH42" s="541"/>
      <c r="AI42" s="541"/>
    </row>
    <row r="43" spans="1:37" s="13" customFormat="1">
      <c r="A43" s="1131"/>
      <c r="B43" s="1131"/>
      <c r="C43" s="1131"/>
      <c r="D43" s="1131"/>
      <c r="E43" s="1131"/>
      <c r="F43" s="1131"/>
      <c r="G43" s="1131"/>
      <c r="H43" s="1131"/>
      <c r="I43" s="1131"/>
      <c r="J43" s="1131"/>
      <c r="K43" s="1131"/>
      <c r="L43" s="1131"/>
      <c r="M43" s="1131"/>
      <c r="N43" s="1131"/>
      <c r="O43" s="1131"/>
      <c r="P43" s="1131"/>
      <c r="Q43" s="1131"/>
      <c r="R43" s="1131"/>
      <c r="S43" s="1131"/>
      <c r="T43" s="1131"/>
      <c r="U43" s="1131"/>
      <c r="V43" s="1131"/>
      <c r="W43" s="1131"/>
    </row>
    <row r="44" spans="1:37" s="13" customFormat="1">
      <c r="A44" s="232"/>
      <c r="B44" s="232"/>
      <c r="C44" s="20"/>
      <c r="D44" s="20"/>
      <c r="E44" s="20"/>
      <c r="F44" s="20"/>
      <c r="G44" s="20"/>
      <c r="H44" s="20"/>
      <c r="I44" s="20"/>
      <c r="J44" s="20"/>
      <c r="K44" s="20"/>
      <c r="L44" s="20"/>
      <c r="M44" s="20"/>
      <c r="N44" s="20"/>
      <c r="O44" s="20"/>
      <c r="P44" s="20"/>
      <c r="Q44" s="20"/>
      <c r="R44" s="20"/>
      <c r="S44" s="20"/>
      <c r="T44" s="20"/>
      <c r="U44" s="20"/>
      <c r="V44" s="20"/>
      <c r="W44" s="20"/>
    </row>
    <row r="45" spans="1:37" s="13" customFormat="1" ht="12.75" customHeight="1">
      <c r="A45" s="1"/>
      <c r="C45" s="1068" t="s">
        <v>81</v>
      </c>
      <c r="D45" s="1068"/>
      <c r="E45" s="1068"/>
      <c r="F45" s="1068"/>
      <c r="G45" s="1068"/>
      <c r="H45" s="1068"/>
      <c r="I45" s="1068"/>
      <c r="J45" s="1068"/>
      <c r="K45" s="1068"/>
      <c r="L45" s="1068"/>
      <c r="M45" s="1068"/>
      <c r="N45" s="1068"/>
      <c r="O45" s="1068"/>
      <c r="P45" s="1068"/>
      <c r="Q45" s="1068"/>
      <c r="R45" s="1068"/>
      <c r="S45" s="1068"/>
      <c r="T45" s="1068"/>
      <c r="U45" s="1068"/>
      <c r="V45" s="1068"/>
    </row>
    <row r="46" spans="1:37" s="13" customFormat="1" ht="12.75" customHeight="1">
      <c r="A46" s="1"/>
      <c r="C46" s="3"/>
      <c r="D46" s="3"/>
      <c r="E46" s="3"/>
      <c r="F46" s="3"/>
      <c r="G46" s="3"/>
      <c r="H46" s="3"/>
      <c r="I46" s="3"/>
      <c r="J46" s="3"/>
      <c r="K46" s="3"/>
      <c r="L46" s="3"/>
      <c r="M46" s="3"/>
      <c r="N46" s="3"/>
      <c r="O46" s="3"/>
      <c r="P46" s="3"/>
      <c r="Q46" s="3"/>
      <c r="R46" s="3"/>
      <c r="S46" s="3"/>
      <c r="T46" s="3"/>
      <c r="U46" s="3"/>
      <c r="V46" s="3"/>
    </row>
    <row r="47" spans="1:37" s="13" customFormat="1" ht="12.75" customHeight="1">
      <c r="A47" s="12"/>
      <c r="B47" s="233"/>
      <c r="C47" s="1071" t="s">
        <v>601</v>
      </c>
      <c r="D47" s="1131"/>
      <c r="E47" s="1131"/>
      <c r="F47" s="1131"/>
      <c r="G47" s="1131"/>
      <c r="H47" s="1131"/>
      <c r="I47" s="1131"/>
      <c r="J47" s="1131"/>
      <c r="K47" s="1131"/>
      <c r="L47" s="1131"/>
      <c r="M47" s="1131"/>
      <c r="N47" s="1131"/>
      <c r="O47" s="1131"/>
      <c r="P47" s="1131"/>
      <c r="Q47" s="1131"/>
      <c r="R47" s="1131"/>
      <c r="S47" s="1131"/>
      <c r="T47" s="1131"/>
      <c r="U47" s="1131"/>
      <c r="V47" s="1131"/>
    </row>
    <row r="48" spans="1:37" s="13" customFormat="1">
      <c r="C48" s="1131"/>
      <c r="D48" s="1131"/>
      <c r="E48" s="1131"/>
      <c r="F48" s="1131"/>
      <c r="G48" s="1131"/>
      <c r="H48" s="1131"/>
      <c r="I48" s="1131"/>
      <c r="J48" s="1131"/>
      <c r="K48" s="1131"/>
      <c r="L48" s="1131"/>
      <c r="M48" s="1131"/>
      <c r="N48" s="1131"/>
      <c r="O48" s="1131"/>
      <c r="P48" s="1131"/>
      <c r="Q48" s="1131"/>
      <c r="R48" s="1131"/>
      <c r="S48" s="1131"/>
      <c r="T48" s="1131"/>
      <c r="U48" s="1131"/>
      <c r="V48" s="1131"/>
    </row>
    <row r="49" spans="1:26" s="13" customFormat="1" ht="16.05" customHeight="1">
      <c r="A49" s="12"/>
      <c r="B49" s="233"/>
      <c r="C49" s="1131"/>
      <c r="D49" s="1131"/>
      <c r="E49" s="1131"/>
      <c r="F49" s="1131"/>
      <c r="G49" s="1131"/>
      <c r="H49" s="1131"/>
      <c r="I49" s="1131"/>
      <c r="J49" s="1131"/>
      <c r="K49" s="1131"/>
      <c r="L49" s="1131"/>
      <c r="M49" s="1131"/>
      <c r="N49" s="1131"/>
      <c r="O49" s="1131"/>
      <c r="P49" s="1131"/>
      <c r="Q49" s="1131"/>
      <c r="R49" s="1131"/>
      <c r="S49" s="1131"/>
      <c r="T49" s="1131"/>
      <c r="U49" s="1131"/>
      <c r="V49" s="1131"/>
    </row>
    <row r="50" spans="1:26" s="13" customFormat="1">
      <c r="A50" s="1231" t="s">
        <v>65</v>
      </c>
      <c r="B50" s="1231"/>
      <c r="C50" s="1231"/>
      <c r="D50" s="1231"/>
      <c r="E50" s="1231"/>
      <c r="F50" s="1231"/>
      <c r="G50" s="1231"/>
      <c r="H50" s="1231"/>
      <c r="I50" s="1231"/>
      <c r="J50" s="1231"/>
      <c r="K50" s="1231"/>
      <c r="L50" s="1231"/>
      <c r="M50" s="1231"/>
      <c r="N50" s="1231"/>
      <c r="O50" s="1231"/>
      <c r="P50" s="1231"/>
      <c r="Q50" s="1231"/>
      <c r="R50" s="1231"/>
      <c r="S50" s="1231"/>
      <c r="T50" s="1231"/>
      <c r="U50" s="1231"/>
      <c r="V50" s="1231"/>
      <c r="W50" s="1231"/>
      <c r="X50" s="1061" t="s">
        <v>255</v>
      </c>
      <c r="Y50" s="1061"/>
      <c r="Z50" s="1061"/>
    </row>
    <row r="51" spans="1:26" s="13" customFormat="1" ht="4.5" customHeight="1">
      <c r="A51" s="21"/>
      <c r="B51" s="31"/>
      <c r="C51" s="31"/>
      <c r="D51" s="31"/>
      <c r="E51" s="31"/>
      <c r="F51" s="31"/>
      <c r="G51" s="31"/>
      <c r="H51" s="31"/>
      <c r="I51" s="31"/>
      <c r="J51" s="31"/>
      <c r="K51" s="31"/>
      <c r="L51" s="31"/>
      <c r="M51" s="31"/>
      <c r="N51" s="31"/>
      <c r="O51" s="31"/>
      <c r="P51" s="31"/>
      <c r="Q51" s="31"/>
      <c r="R51" s="31"/>
      <c r="S51" s="31"/>
      <c r="T51" s="31"/>
      <c r="U51" s="31"/>
      <c r="V51" s="31"/>
      <c r="W51" s="31"/>
    </row>
    <row r="52" spans="1:26" s="13" customFormat="1" ht="15.6">
      <c r="A52" s="1069" t="s">
        <v>33</v>
      </c>
      <c r="B52" s="1069"/>
      <c r="C52" s="1069"/>
      <c r="D52" s="1"/>
      <c r="E52" s="1"/>
      <c r="F52" s="1"/>
      <c r="G52" s="1"/>
      <c r="H52" s="1"/>
      <c r="I52" s="1"/>
      <c r="J52" s="1"/>
      <c r="K52" s="31"/>
      <c r="L52" s="31"/>
      <c r="M52" s="31"/>
      <c r="N52" s="31"/>
      <c r="O52" s="31"/>
      <c r="P52" s="31"/>
      <c r="Q52" s="31"/>
      <c r="R52" s="31"/>
      <c r="S52" s="31"/>
      <c r="T52" s="31"/>
      <c r="U52" s="31"/>
      <c r="V52" s="31"/>
      <c r="W52" s="31"/>
    </row>
    <row r="53" spans="1:26" s="13" customFormat="1">
      <c r="A53" s="1053" t="s">
        <v>606</v>
      </c>
      <c r="B53" s="1131"/>
      <c r="C53" s="1131"/>
      <c r="D53" s="1131"/>
      <c r="E53" s="1131"/>
      <c r="F53" s="1131"/>
      <c r="G53" s="1131"/>
      <c r="H53" s="1131"/>
      <c r="I53" s="1131"/>
      <c r="J53" s="1131"/>
      <c r="K53" s="1131"/>
      <c r="L53" s="1131"/>
      <c r="M53" s="1131"/>
      <c r="N53" s="1131"/>
      <c r="O53" s="1131"/>
      <c r="P53" s="1131"/>
      <c r="Q53" s="1131"/>
      <c r="R53" s="1131"/>
      <c r="S53" s="1131"/>
      <c r="T53" s="1131"/>
      <c r="U53" s="1131"/>
      <c r="V53" s="1131"/>
      <c r="W53" s="1131"/>
    </row>
    <row r="54" spans="1:26" s="13" customFormat="1" ht="16.05" customHeight="1">
      <c r="A54" s="1131"/>
      <c r="B54" s="1131"/>
      <c r="C54" s="1131"/>
      <c r="D54" s="1131"/>
      <c r="E54" s="1131"/>
      <c r="F54" s="1131"/>
      <c r="G54" s="1131"/>
      <c r="H54" s="1131"/>
      <c r="I54" s="1131"/>
      <c r="J54" s="1131"/>
      <c r="K54" s="1131"/>
      <c r="L54" s="1131"/>
      <c r="M54" s="1131"/>
      <c r="N54" s="1131"/>
      <c r="O54" s="1131"/>
      <c r="P54" s="1131"/>
      <c r="Q54" s="1131"/>
      <c r="R54" s="1131"/>
      <c r="S54" s="1131"/>
      <c r="T54" s="1131"/>
      <c r="U54" s="1131"/>
      <c r="V54" s="1131"/>
      <c r="W54" s="1131"/>
    </row>
    <row r="55" spans="1:26" s="13" customFormat="1">
      <c r="A55" s="20"/>
      <c r="B55" s="20"/>
      <c r="C55" s="20"/>
      <c r="D55" s="20"/>
      <c r="E55" s="20"/>
      <c r="F55" s="20"/>
      <c r="G55" s="20"/>
      <c r="H55" s="20"/>
      <c r="I55" s="20"/>
      <c r="J55" s="20"/>
      <c r="K55" s="20"/>
      <c r="L55" s="20"/>
      <c r="M55" s="20"/>
      <c r="N55" s="20"/>
      <c r="O55" s="20"/>
      <c r="P55" s="20"/>
      <c r="Q55" s="20"/>
      <c r="R55" s="20"/>
      <c r="S55" s="20"/>
      <c r="T55" s="20"/>
      <c r="U55" s="20"/>
      <c r="V55" s="20"/>
      <c r="W55" s="20"/>
    </row>
    <row r="56" spans="1:26" s="13" customFormat="1">
      <c r="A56" s="232"/>
      <c r="B56" s="232"/>
      <c r="D56" s="1068" t="s">
        <v>604</v>
      </c>
      <c r="E56" s="1068"/>
      <c r="F56" s="1068"/>
      <c r="G56" s="1068"/>
      <c r="H56" s="1068"/>
      <c r="I56" s="1068"/>
      <c r="J56" s="1068"/>
      <c r="K56" s="1068"/>
      <c r="L56" s="1068"/>
      <c r="M56" s="1068"/>
      <c r="N56" s="1068"/>
      <c r="O56" s="1068"/>
      <c r="P56" s="1068"/>
      <c r="Q56" s="1068"/>
      <c r="R56" s="1068"/>
      <c r="S56" s="1068"/>
      <c r="T56" s="1068"/>
      <c r="U56" s="1068"/>
      <c r="V56" s="1068"/>
      <c r="W56" s="1068"/>
    </row>
    <row r="57" spans="1:26" s="13" customFormat="1" ht="15" customHeight="1">
      <c r="A57" s="1"/>
      <c r="D57" s="1068"/>
      <c r="E57" s="1068"/>
      <c r="F57" s="1068"/>
      <c r="G57" s="1068"/>
      <c r="H57" s="1068"/>
      <c r="I57" s="1068"/>
      <c r="J57" s="1068"/>
      <c r="K57" s="1068"/>
      <c r="L57" s="1068"/>
      <c r="M57" s="1068"/>
      <c r="N57" s="1068"/>
      <c r="O57" s="1068"/>
      <c r="P57" s="1068"/>
      <c r="Q57" s="1068"/>
      <c r="R57" s="1068"/>
      <c r="S57" s="1068"/>
      <c r="T57" s="1068"/>
      <c r="U57" s="1068"/>
      <c r="V57" s="1068"/>
      <c r="W57" s="1068"/>
    </row>
    <row r="58" spans="1:26" s="13" customFormat="1" ht="5.25" customHeight="1">
      <c r="A58" s="1"/>
      <c r="D58" s="3"/>
      <c r="E58" s="3"/>
      <c r="F58" s="3"/>
      <c r="G58" s="3"/>
      <c r="H58" s="3"/>
      <c r="I58" s="3"/>
      <c r="J58" s="3"/>
      <c r="K58" s="3"/>
      <c r="L58" s="3"/>
      <c r="M58" s="3"/>
      <c r="N58" s="3"/>
      <c r="O58" s="3"/>
      <c r="P58" s="3"/>
      <c r="Q58" s="3"/>
      <c r="R58" s="3"/>
      <c r="S58" s="3"/>
      <c r="T58" s="3"/>
      <c r="U58" s="3"/>
      <c r="V58" s="3"/>
      <c r="W58" s="3"/>
    </row>
    <row r="59" spans="1:26" s="13" customFormat="1">
      <c r="A59" s="1"/>
      <c r="D59" s="1053" t="s">
        <v>607</v>
      </c>
      <c r="E59" s="1131"/>
      <c r="F59" s="1131"/>
      <c r="G59" s="1131"/>
      <c r="H59" s="1131"/>
      <c r="I59" s="1131"/>
      <c r="J59" s="1131"/>
      <c r="K59" s="1131"/>
      <c r="L59" s="1131"/>
      <c r="M59" s="1131"/>
      <c r="N59" s="1131"/>
      <c r="O59" s="1131"/>
      <c r="P59" s="1131"/>
      <c r="Q59" s="1131"/>
      <c r="R59" s="1131"/>
      <c r="S59" s="1131"/>
      <c r="T59" s="1131"/>
      <c r="U59" s="1131"/>
      <c r="V59" s="1131"/>
      <c r="W59" s="1131"/>
    </row>
    <row r="60" spans="1:26" s="13" customFormat="1">
      <c r="A60" s="12"/>
      <c r="B60" s="233"/>
      <c r="D60" s="1131"/>
      <c r="E60" s="1131"/>
      <c r="F60" s="1131"/>
      <c r="G60" s="1131"/>
      <c r="H60" s="1131"/>
      <c r="I60" s="1131"/>
      <c r="J60" s="1131"/>
      <c r="K60" s="1131"/>
      <c r="L60" s="1131"/>
      <c r="M60" s="1131"/>
      <c r="N60" s="1131"/>
      <c r="O60" s="1131"/>
      <c r="P60" s="1131"/>
      <c r="Q60" s="1131"/>
      <c r="R60" s="1131"/>
      <c r="S60" s="1131"/>
      <c r="T60" s="1131"/>
      <c r="U60" s="1131"/>
      <c r="V60" s="1131"/>
      <c r="W60" s="1131"/>
    </row>
    <row r="61" spans="1:26" s="13" customFormat="1">
      <c r="A61" s="12"/>
      <c r="B61" s="291"/>
      <c r="D61" s="1131"/>
      <c r="E61" s="1131"/>
      <c r="F61" s="1131"/>
      <c r="G61" s="1131"/>
      <c r="H61" s="1131"/>
      <c r="I61" s="1131"/>
      <c r="J61" s="1131"/>
      <c r="K61" s="1131"/>
      <c r="L61" s="1131"/>
      <c r="M61" s="1131"/>
      <c r="N61" s="1131"/>
      <c r="O61" s="1131"/>
      <c r="P61" s="1131"/>
      <c r="Q61" s="1131"/>
      <c r="R61" s="1131"/>
      <c r="S61" s="1131"/>
      <c r="T61" s="1131"/>
      <c r="U61" s="1131"/>
      <c r="V61" s="1131"/>
      <c r="W61" s="1131"/>
    </row>
    <row r="62" spans="1:26" s="13" customFormat="1">
      <c r="A62" s="12"/>
      <c r="B62" s="291"/>
      <c r="D62" s="1131"/>
      <c r="E62" s="1131"/>
      <c r="F62" s="1131"/>
      <c r="G62" s="1131"/>
      <c r="H62" s="1131"/>
      <c r="I62" s="1131"/>
      <c r="J62" s="1131"/>
      <c r="K62" s="1131"/>
      <c r="L62" s="1131"/>
      <c r="M62" s="1131"/>
      <c r="N62" s="1131"/>
      <c r="O62" s="1131"/>
      <c r="P62" s="1131"/>
      <c r="Q62" s="1131"/>
      <c r="R62" s="1131"/>
      <c r="S62" s="1131"/>
      <c r="T62" s="1131"/>
      <c r="U62" s="1131"/>
      <c r="V62" s="1131"/>
      <c r="W62" s="1131"/>
    </row>
    <row r="63" spans="1:26" s="13" customFormat="1" ht="14.25" customHeight="1">
      <c r="A63" s="12"/>
      <c r="B63" s="233"/>
      <c r="C63" s="31"/>
      <c r="D63" s="1131"/>
      <c r="E63" s="1131"/>
      <c r="F63" s="1131"/>
      <c r="G63" s="1131"/>
      <c r="H63" s="1131"/>
      <c r="I63" s="1131"/>
      <c r="J63" s="1131"/>
      <c r="K63" s="1131"/>
      <c r="L63" s="1131"/>
      <c r="M63" s="1131"/>
      <c r="N63" s="1131"/>
      <c r="O63" s="1131"/>
      <c r="P63" s="1131"/>
      <c r="Q63" s="1131"/>
      <c r="R63" s="1131"/>
      <c r="S63" s="1131"/>
      <c r="T63" s="1131"/>
      <c r="U63" s="1131"/>
      <c r="V63" s="1131"/>
      <c r="W63" s="1131"/>
      <c r="X63" s="32"/>
    </row>
    <row r="64" spans="1:26" customFormat="1" ht="12.75" customHeight="1"/>
    <row r="65" spans="1:28" s="13" customFormat="1" ht="12.75" customHeight="1">
      <c r="A65" s="12"/>
      <c r="B65" s="31"/>
      <c r="C65" s="31"/>
      <c r="D65" s="204"/>
      <c r="E65" s="1131"/>
      <c r="F65" s="1131"/>
      <c r="G65" s="1131"/>
      <c r="H65" s="1131"/>
      <c r="I65" s="1131"/>
      <c r="J65" s="1131"/>
      <c r="K65" s="1131"/>
      <c r="L65" s="1131"/>
      <c r="M65" s="1131"/>
      <c r="N65" s="1131"/>
      <c r="O65" s="1131"/>
      <c r="P65" s="1131"/>
      <c r="Q65" s="1131"/>
      <c r="R65" s="1131"/>
      <c r="S65" s="1131"/>
      <c r="T65" s="1131"/>
      <c r="U65" s="1131"/>
      <c r="V65" s="1131"/>
      <c r="W65" s="1131"/>
      <c r="X65" s="32"/>
    </row>
    <row r="66" spans="1:28" s="13" customFormat="1">
      <c r="A66" s="12"/>
      <c r="B66" s="31"/>
      <c r="C66" s="31"/>
      <c r="D66" s="31"/>
      <c r="E66" s="1131"/>
      <c r="F66" s="1131"/>
      <c r="G66" s="1131"/>
      <c r="H66" s="1131"/>
      <c r="I66" s="1131"/>
      <c r="J66" s="1131"/>
      <c r="K66" s="1131"/>
      <c r="L66" s="1131"/>
      <c r="M66" s="1131"/>
      <c r="N66" s="1131"/>
      <c r="O66" s="1131"/>
      <c r="P66" s="1131"/>
      <c r="Q66" s="1131"/>
      <c r="R66" s="1131"/>
      <c r="S66" s="1131"/>
      <c r="T66" s="1131"/>
      <c r="U66" s="1131"/>
      <c r="V66" s="1131"/>
      <c r="W66" s="1131"/>
      <c r="X66" s="32"/>
    </row>
    <row r="67" spans="1:28" s="13" customFormat="1" ht="15.6">
      <c r="A67" s="1121" t="s">
        <v>163</v>
      </c>
      <c r="B67" s="1121"/>
      <c r="C67" s="1121"/>
      <c r="D67" s="1121"/>
      <c r="E67" s="1121"/>
      <c r="F67" s="1121"/>
      <c r="G67" s="1121"/>
      <c r="H67" s="1121"/>
      <c r="I67" s="1121"/>
      <c r="J67" s="1121"/>
      <c r="K67" s="1121"/>
      <c r="L67" s="1121"/>
      <c r="M67" s="1121"/>
      <c r="N67" s="1121"/>
      <c r="O67" s="1121"/>
      <c r="P67" s="1121"/>
      <c r="Q67" s="1121"/>
      <c r="R67" s="1121"/>
      <c r="S67" s="1121"/>
      <c r="T67" s="1121"/>
      <c r="U67" s="1121"/>
      <c r="V67" s="1121"/>
      <c r="W67" s="1121"/>
      <c r="X67" s="32"/>
    </row>
    <row r="68" spans="1:28" s="13" customFormat="1">
      <c r="A68" s="1122"/>
      <c r="B68" s="1123"/>
      <c r="C68" s="1123"/>
      <c r="D68" s="1123"/>
      <c r="E68" s="1123"/>
      <c r="F68" s="1123"/>
      <c r="G68" s="1123"/>
      <c r="H68" s="1123"/>
      <c r="I68" s="1123"/>
      <c r="J68" s="1123"/>
      <c r="K68" s="1123"/>
      <c r="L68" s="1123"/>
      <c r="M68" s="1123"/>
      <c r="N68" s="1123"/>
      <c r="O68" s="1123"/>
      <c r="P68" s="1123"/>
      <c r="Q68" s="1123"/>
      <c r="R68" s="1123"/>
      <c r="S68" s="1123"/>
      <c r="T68" s="1123"/>
      <c r="U68" s="1123"/>
      <c r="V68" s="1123"/>
      <c r="W68" s="1124"/>
      <c r="X68" s="32"/>
    </row>
    <row r="69" spans="1:28" s="13" customFormat="1">
      <c r="A69" s="1125"/>
      <c r="B69" s="1126"/>
      <c r="C69" s="1126"/>
      <c r="D69" s="1126"/>
      <c r="E69" s="1126"/>
      <c r="F69" s="1126"/>
      <c r="G69" s="1126"/>
      <c r="H69" s="1126"/>
      <c r="I69" s="1126"/>
      <c r="J69" s="1126"/>
      <c r="K69" s="1126"/>
      <c r="L69" s="1126"/>
      <c r="M69" s="1126"/>
      <c r="N69" s="1126"/>
      <c r="O69" s="1126"/>
      <c r="P69" s="1126"/>
      <c r="Q69" s="1126"/>
      <c r="R69" s="1126"/>
      <c r="S69" s="1126"/>
      <c r="T69" s="1126"/>
      <c r="U69" s="1126"/>
      <c r="V69" s="1126"/>
      <c r="W69" s="1127"/>
      <c r="X69" s="32"/>
    </row>
    <row r="70" spans="1:28" s="13" customFormat="1">
      <c r="A70" s="1125"/>
      <c r="B70" s="1126"/>
      <c r="C70" s="1126"/>
      <c r="D70" s="1126"/>
      <c r="E70" s="1126"/>
      <c r="F70" s="1126"/>
      <c r="G70" s="1126"/>
      <c r="H70" s="1126"/>
      <c r="I70" s="1126"/>
      <c r="J70" s="1126"/>
      <c r="K70" s="1126"/>
      <c r="L70" s="1126"/>
      <c r="M70" s="1126"/>
      <c r="N70" s="1126"/>
      <c r="O70" s="1126"/>
      <c r="P70" s="1126"/>
      <c r="Q70" s="1126"/>
      <c r="R70" s="1126"/>
      <c r="S70" s="1126"/>
      <c r="T70" s="1126"/>
      <c r="U70" s="1126"/>
      <c r="V70" s="1126"/>
      <c r="W70" s="1127"/>
    </row>
    <row r="71" spans="1:28" s="13" customFormat="1" ht="8.25" customHeight="1" thickBot="1">
      <c r="A71" s="29"/>
      <c r="B71" s="29"/>
      <c r="C71" s="29"/>
      <c r="D71" s="29"/>
      <c r="E71" s="29"/>
      <c r="F71" s="29"/>
      <c r="G71" s="29"/>
      <c r="H71" s="29"/>
      <c r="I71" s="29"/>
      <c r="J71" s="29"/>
      <c r="K71" s="29"/>
      <c r="L71" s="29"/>
      <c r="M71" s="29"/>
      <c r="N71" s="29"/>
      <c r="O71" s="29"/>
      <c r="P71" s="29"/>
      <c r="Q71" s="29"/>
      <c r="R71" s="29"/>
      <c r="S71" s="29"/>
      <c r="T71" s="29"/>
      <c r="U71" s="29"/>
      <c r="V71" s="29"/>
      <c r="W71" s="29"/>
      <c r="X71" s="32"/>
    </row>
    <row r="72" spans="1:28" s="13" customFormat="1" ht="16.8" thickTop="1" thickBot="1">
      <c r="A72" s="1228" t="s">
        <v>294</v>
      </c>
      <c r="B72" s="1229"/>
      <c r="C72" s="1229"/>
      <c r="D72" s="1229"/>
      <c r="E72" s="1229"/>
      <c r="F72" s="1229"/>
      <c r="G72" s="1229"/>
      <c r="H72" s="1229"/>
      <c r="I72" s="1229"/>
      <c r="J72" s="1229"/>
      <c r="K72" s="1229"/>
      <c r="L72" s="1229"/>
      <c r="M72" s="1229"/>
      <c r="N72" s="1229"/>
      <c r="O72" s="1229"/>
      <c r="P72" s="1229"/>
      <c r="Q72" s="1229"/>
      <c r="R72" s="1229"/>
      <c r="S72" s="1229"/>
      <c r="T72" s="1229"/>
      <c r="U72" s="1229"/>
      <c r="V72" s="1229"/>
      <c r="W72" s="1230"/>
      <c r="X72" s="32"/>
    </row>
    <row r="73" spans="1:28" s="13" customFormat="1" ht="16.2" thickTop="1">
      <c r="A73" s="7" t="s">
        <v>164</v>
      </c>
      <c r="B73" s="1"/>
      <c r="C73" s="1"/>
      <c r="D73" s="1"/>
      <c r="E73" s="1"/>
      <c r="F73" s="1"/>
      <c r="G73" s="1"/>
      <c r="H73" s="1"/>
      <c r="I73" s="1"/>
      <c r="J73" s="1"/>
      <c r="K73" s="31"/>
      <c r="L73" s="31"/>
      <c r="M73" s="31"/>
      <c r="N73" s="31"/>
      <c r="O73" s="31"/>
      <c r="P73" s="31"/>
      <c r="Q73" s="31"/>
      <c r="R73" s="31"/>
      <c r="S73" s="31"/>
      <c r="T73" s="31"/>
      <c r="U73" s="31"/>
      <c r="V73" s="31"/>
      <c r="W73" s="31"/>
    </row>
    <row r="74" spans="1:28" s="13" customFormat="1">
      <c r="A74" s="1053" t="s">
        <v>375</v>
      </c>
      <c r="B74" s="1131"/>
      <c r="C74" s="1131"/>
      <c r="D74" s="1131"/>
      <c r="E74" s="1131"/>
      <c r="F74" s="1131"/>
      <c r="G74" s="1131"/>
      <c r="H74" s="1131"/>
      <c r="I74" s="1131"/>
      <c r="J74" s="1131"/>
      <c r="K74" s="1131"/>
      <c r="L74" s="1131"/>
      <c r="M74" s="1131"/>
      <c r="N74" s="1131"/>
      <c r="O74" s="1131"/>
      <c r="P74" s="1131"/>
      <c r="Q74" s="1131"/>
      <c r="R74" s="1131"/>
      <c r="S74" s="1131"/>
      <c r="T74" s="1131"/>
      <c r="U74" s="1131"/>
      <c r="V74" s="1131"/>
      <c r="W74" s="1131"/>
    </row>
    <row r="75" spans="1:28" s="13" customFormat="1">
      <c r="A75" s="1131"/>
      <c r="B75" s="1131"/>
      <c r="C75" s="1131"/>
      <c r="D75" s="1131"/>
      <c r="E75" s="1131"/>
      <c r="F75" s="1131"/>
      <c r="G75" s="1131"/>
      <c r="H75" s="1131"/>
      <c r="I75" s="1131"/>
      <c r="J75" s="1131"/>
      <c r="K75" s="1131"/>
      <c r="L75" s="1131"/>
      <c r="M75" s="1131"/>
      <c r="N75" s="1131"/>
      <c r="O75" s="1131"/>
      <c r="P75" s="1131"/>
      <c r="Q75" s="1131"/>
      <c r="R75" s="1131"/>
      <c r="S75" s="1131"/>
      <c r="T75" s="1131"/>
      <c r="U75" s="1131"/>
      <c r="V75" s="1131"/>
      <c r="W75" s="1131"/>
    </row>
    <row r="76" spans="1:28" s="13" customFormat="1">
      <c r="A76" s="1131"/>
      <c r="B76" s="1131"/>
      <c r="C76" s="1131"/>
      <c r="D76" s="1131"/>
      <c r="E76" s="1131"/>
      <c r="F76" s="1131"/>
      <c r="G76" s="1131"/>
      <c r="H76" s="1131"/>
      <c r="I76" s="1131"/>
      <c r="J76" s="1131"/>
      <c r="K76" s="1131"/>
      <c r="L76" s="1131"/>
      <c r="M76" s="1131"/>
      <c r="N76" s="1131"/>
      <c r="O76" s="1131"/>
      <c r="P76" s="1131"/>
      <c r="Q76" s="1131"/>
      <c r="R76" s="1131"/>
      <c r="S76" s="1131"/>
      <c r="T76" s="1131"/>
      <c r="U76" s="1131"/>
      <c r="V76" s="1131"/>
      <c r="W76" s="1131"/>
    </row>
    <row r="77" spans="1:28" s="13" customFormat="1">
      <c r="A77" s="1131"/>
      <c r="B77" s="1131"/>
      <c r="C77" s="1131"/>
      <c r="D77" s="1131"/>
      <c r="E77" s="1131"/>
      <c r="F77" s="1131"/>
      <c r="G77" s="1131"/>
      <c r="H77" s="1131"/>
      <c r="I77" s="1131"/>
      <c r="J77" s="1131"/>
      <c r="K77" s="1131"/>
      <c r="L77" s="1131"/>
      <c r="M77" s="1131"/>
      <c r="N77" s="1131"/>
      <c r="O77" s="1131"/>
      <c r="P77" s="1131"/>
      <c r="Q77" s="1131"/>
      <c r="R77" s="1131"/>
      <c r="S77" s="1131"/>
      <c r="T77" s="1131"/>
      <c r="U77" s="1131"/>
      <c r="V77" s="1131"/>
      <c r="W77" s="1131"/>
      <c r="X77" s="1061" t="s">
        <v>239</v>
      </c>
      <c r="Y77" s="1061"/>
      <c r="Z77" s="1061"/>
      <c r="AA77" s="1061"/>
      <c r="AB77" s="1061"/>
    </row>
    <row r="78" spans="1:28" s="13" customFormat="1">
      <c r="A78" s="1131"/>
      <c r="B78" s="1131"/>
      <c r="C78" s="1131"/>
      <c r="D78" s="1131"/>
      <c r="E78" s="1131"/>
      <c r="F78" s="1131"/>
      <c r="G78" s="1131"/>
      <c r="H78" s="1131"/>
      <c r="I78" s="1131"/>
      <c r="J78" s="1131"/>
      <c r="K78" s="1131"/>
      <c r="L78" s="1131"/>
      <c r="M78" s="1131"/>
      <c r="N78" s="1131"/>
      <c r="O78" s="1131"/>
      <c r="P78" s="1131"/>
      <c r="Q78" s="1131"/>
      <c r="R78" s="1131"/>
      <c r="S78" s="1131"/>
      <c r="T78" s="1131"/>
      <c r="U78" s="1131"/>
      <c r="V78" s="1131"/>
      <c r="W78" s="1131"/>
    </row>
    <row r="79" spans="1:28" s="13" customFormat="1">
      <c r="A79" s="1131"/>
      <c r="B79" s="1131"/>
      <c r="C79" s="1131"/>
      <c r="D79" s="1131"/>
      <c r="E79" s="1131"/>
      <c r="F79" s="1131"/>
      <c r="G79" s="1131"/>
      <c r="H79" s="1131"/>
      <c r="I79" s="1131"/>
      <c r="J79" s="1131"/>
      <c r="K79" s="1131"/>
      <c r="L79" s="1131"/>
      <c r="M79" s="1131"/>
      <c r="N79" s="1131"/>
      <c r="O79" s="1131"/>
      <c r="P79" s="1131"/>
      <c r="Q79" s="1131"/>
      <c r="R79" s="1131"/>
      <c r="S79" s="1131"/>
      <c r="T79" s="1131"/>
      <c r="U79" s="1131"/>
      <c r="V79" s="1131"/>
      <c r="W79" s="1131"/>
    </row>
    <row r="80" spans="1:28" s="13" customFormat="1">
      <c r="A80" s="1131"/>
      <c r="B80" s="1131"/>
      <c r="C80" s="1131"/>
      <c r="D80" s="1131"/>
      <c r="E80" s="1131"/>
      <c r="F80" s="1131"/>
      <c r="G80" s="1131"/>
      <c r="H80" s="1131"/>
      <c r="I80" s="1131"/>
      <c r="J80" s="1131"/>
      <c r="K80" s="1131"/>
      <c r="L80" s="1131"/>
      <c r="M80" s="1131"/>
      <c r="N80" s="1131"/>
      <c r="O80" s="1131"/>
      <c r="P80" s="1131"/>
      <c r="Q80" s="1131"/>
      <c r="R80" s="1131"/>
      <c r="S80" s="1131"/>
      <c r="T80" s="1131"/>
      <c r="U80" s="1131"/>
      <c r="V80" s="1131"/>
      <c r="W80" s="1131"/>
    </row>
    <row r="81" spans="1:26" s="13" customFormat="1" ht="13.5" customHeight="1">
      <c r="A81" s="1131"/>
      <c r="B81" s="1131"/>
      <c r="C81" s="1131"/>
      <c r="D81" s="1131"/>
      <c r="E81" s="1131"/>
      <c r="F81" s="1131"/>
      <c r="G81" s="1131"/>
      <c r="H81" s="1131"/>
      <c r="I81" s="1131"/>
      <c r="J81" s="1131"/>
      <c r="K81" s="1131"/>
      <c r="L81" s="1131"/>
      <c r="M81" s="1131"/>
      <c r="N81" s="1131"/>
      <c r="O81" s="1131"/>
      <c r="P81" s="1131"/>
      <c r="Q81" s="1131"/>
      <c r="R81" s="1131"/>
      <c r="S81" s="1131"/>
      <c r="T81" s="1131"/>
      <c r="U81" s="1131"/>
      <c r="V81" s="1131"/>
      <c r="W81" s="1131"/>
      <c r="X81" s="1061" t="s">
        <v>248</v>
      </c>
      <c r="Y81" s="1061"/>
      <c r="Z81" s="1061"/>
    </row>
    <row r="82" spans="1:26" s="13" customFormat="1" ht="6" customHeight="1">
      <c r="A82" s="232"/>
      <c r="B82" s="232"/>
      <c r="C82" s="20"/>
      <c r="D82" s="20"/>
      <c r="E82" s="20"/>
      <c r="F82" s="20"/>
      <c r="G82" s="20"/>
      <c r="H82" s="20"/>
      <c r="I82" s="20"/>
      <c r="J82" s="20"/>
      <c r="K82" s="20"/>
      <c r="L82" s="20"/>
      <c r="M82" s="20"/>
      <c r="N82" s="20"/>
      <c r="O82" s="20"/>
      <c r="P82" s="20"/>
      <c r="Q82" s="20"/>
      <c r="R82" s="20"/>
      <c r="S82" s="20"/>
      <c r="T82" s="20"/>
      <c r="U82" s="20"/>
      <c r="V82" s="20"/>
      <c r="W82" s="20"/>
    </row>
    <row r="83" spans="1:26" s="13" customFormat="1">
      <c r="A83" s="1"/>
      <c r="D83" s="1068" t="s">
        <v>349</v>
      </c>
      <c r="E83" s="1132"/>
      <c r="F83" s="1132"/>
      <c r="G83" s="1132"/>
      <c r="H83" s="1132"/>
      <c r="I83" s="1132"/>
      <c r="J83" s="1132"/>
      <c r="K83" s="1132"/>
      <c r="L83" s="1132"/>
      <c r="M83" s="1132"/>
      <c r="N83" s="1132"/>
      <c r="O83" s="1132"/>
      <c r="P83" s="1132"/>
      <c r="Q83" s="1132"/>
      <c r="R83" s="1132"/>
      <c r="S83" s="1132"/>
      <c r="T83" s="1132"/>
      <c r="U83" s="1132"/>
      <c r="V83" s="1132"/>
      <c r="W83" s="1132"/>
    </row>
    <row r="84" spans="1:26" s="13" customFormat="1" ht="16.5" customHeight="1">
      <c r="A84" s="1"/>
      <c r="D84" s="1132"/>
      <c r="E84" s="1132"/>
      <c r="F84" s="1132"/>
      <c r="G84" s="1132"/>
      <c r="H84" s="1132"/>
      <c r="I84" s="1132"/>
      <c r="J84" s="1132"/>
      <c r="K84" s="1132"/>
      <c r="L84" s="1132"/>
      <c r="M84" s="1132"/>
      <c r="N84" s="1132"/>
      <c r="O84" s="1132"/>
      <c r="P84" s="1132"/>
      <c r="Q84" s="1132"/>
      <c r="R84" s="1132"/>
      <c r="S84" s="1132"/>
      <c r="T84" s="1132"/>
      <c r="U84" s="1132"/>
      <c r="V84" s="1132"/>
      <c r="W84" s="1132"/>
    </row>
    <row r="85" spans="1:26" s="13" customFormat="1" ht="7.5" customHeight="1">
      <c r="A85" s="1"/>
      <c r="D85" s="241"/>
      <c r="E85" s="241"/>
      <c r="F85" s="241"/>
      <c r="G85" s="241"/>
      <c r="H85" s="241"/>
      <c r="I85" s="241"/>
      <c r="J85" s="241"/>
      <c r="K85" s="241"/>
      <c r="L85" s="241"/>
      <c r="M85" s="241"/>
      <c r="N85" s="241"/>
      <c r="O85" s="241"/>
      <c r="P85" s="241"/>
      <c r="Q85" s="241"/>
      <c r="R85" s="241"/>
      <c r="S85" s="241"/>
      <c r="T85" s="241"/>
      <c r="U85" s="241"/>
      <c r="V85" s="241"/>
      <c r="W85" s="241"/>
    </row>
    <row r="86" spans="1:26" s="13" customFormat="1" ht="12.75" customHeight="1">
      <c r="A86" s="1"/>
      <c r="D86" s="1071" t="s">
        <v>490</v>
      </c>
      <c r="E86" s="1071"/>
      <c r="F86" s="1071"/>
      <c r="G86" s="1071"/>
      <c r="H86" s="1071"/>
      <c r="I86" s="1071"/>
      <c r="J86" s="1071"/>
      <c r="K86" s="1071"/>
      <c r="L86" s="1071"/>
      <c r="M86" s="1071"/>
      <c r="N86" s="1071"/>
      <c r="O86" s="1071"/>
      <c r="P86" s="1071"/>
      <c r="Q86" s="1071"/>
      <c r="R86" s="1071"/>
      <c r="S86" s="1071"/>
      <c r="T86" s="1071"/>
      <c r="U86" s="1071"/>
      <c r="V86" s="1071"/>
      <c r="W86" s="1071"/>
    </row>
    <row r="87" spans="1:26" s="13" customFormat="1" ht="6.75" customHeight="1">
      <c r="A87" s="12"/>
      <c r="B87" s="291"/>
      <c r="D87" s="455"/>
      <c r="E87" s="455"/>
      <c r="F87" s="455"/>
      <c r="G87" s="455"/>
      <c r="H87" s="455"/>
      <c r="I87" s="455"/>
      <c r="J87" s="455"/>
      <c r="K87" s="455"/>
      <c r="L87" s="455"/>
      <c r="M87" s="455"/>
      <c r="N87" s="455"/>
      <c r="O87" s="455"/>
      <c r="P87" s="455"/>
      <c r="Q87" s="455"/>
      <c r="R87" s="455"/>
      <c r="S87" s="455"/>
      <c r="T87" s="455"/>
      <c r="U87" s="455"/>
      <c r="V87" s="455"/>
      <c r="W87" s="455"/>
    </row>
    <row r="88" spans="1:26" s="13" customFormat="1" ht="15.6">
      <c r="A88" s="242" t="s">
        <v>165</v>
      </c>
      <c r="B88" s="233"/>
      <c r="C88" s="1"/>
      <c r="D88" s="1"/>
      <c r="E88" s="1"/>
      <c r="F88" s="1"/>
      <c r="G88" s="1"/>
      <c r="H88" s="1"/>
      <c r="I88" s="1"/>
      <c r="J88" s="1"/>
      <c r="K88" s="31"/>
      <c r="L88" s="31"/>
      <c r="M88" s="31"/>
      <c r="N88" s="31"/>
      <c r="O88" s="31"/>
      <c r="P88" s="31"/>
      <c r="Q88" s="31"/>
      <c r="R88" s="31"/>
      <c r="S88" s="31"/>
      <c r="T88" s="31"/>
      <c r="U88" s="31"/>
      <c r="V88" s="31"/>
      <c r="W88" s="31"/>
    </row>
    <row r="89" spans="1:26" s="13" customFormat="1">
      <c r="A89" s="1053" t="s">
        <v>376</v>
      </c>
      <c r="B89" s="1053"/>
      <c r="C89" s="1053"/>
      <c r="D89" s="1053"/>
      <c r="E89" s="1053"/>
      <c r="F89" s="1053"/>
      <c r="G89" s="1053"/>
      <c r="H89" s="1053"/>
      <c r="I89" s="1053"/>
      <c r="J89" s="1053"/>
      <c r="K89" s="1053"/>
      <c r="L89" s="1053"/>
      <c r="M89" s="1053"/>
      <c r="N89" s="1053"/>
      <c r="O89" s="1053"/>
      <c r="P89" s="1053"/>
      <c r="Q89" s="1053"/>
      <c r="R89" s="1053"/>
      <c r="S89" s="1053"/>
      <c r="T89" s="1053"/>
      <c r="U89" s="1053"/>
      <c r="V89" s="1053"/>
      <c r="W89" s="1053"/>
    </row>
    <row r="90" spans="1:26" s="13" customFormat="1">
      <c r="A90" s="1053"/>
      <c r="B90" s="1053"/>
      <c r="C90" s="1053"/>
      <c r="D90" s="1053"/>
      <c r="E90" s="1053"/>
      <c r="F90" s="1053"/>
      <c r="G90" s="1053"/>
      <c r="H90" s="1053"/>
      <c r="I90" s="1053"/>
      <c r="J90" s="1053"/>
      <c r="K90" s="1053"/>
      <c r="L90" s="1053"/>
      <c r="M90" s="1053"/>
      <c r="N90" s="1053"/>
      <c r="O90" s="1053"/>
      <c r="P90" s="1053"/>
      <c r="Q90" s="1053"/>
      <c r="R90" s="1053"/>
      <c r="S90" s="1053"/>
      <c r="T90" s="1053"/>
      <c r="U90" s="1053"/>
      <c r="V90" s="1053"/>
      <c r="W90" s="1053"/>
    </row>
    <row r="91" spans="1:26" s="13" customFormat="1" ht="8.25" customHeight="1">
      <c r="A91" s="1053"/>
      <c r="B91" s="1053"/>
      <c r="C91" s="1053"/>
      <c r="D91" s="1053"/>
      <c r="E91" s="1053"/>
      <c r="F91" s="1053"/>
      <c r="G91" s="1053"/>
      <c r="H91" s="1053"/>
      <c r="I91" s="1053"/>
      <c r="J91" s="1053"/>
      <c r="K91" s="1053"/>
      <c r="L91" s="1053"/>
      <c r="M91" s="1053"/>
      <c r="N91" s="1053"/>
      <c r="O91" s="1053"/>
      <c r="P91" s="1053"/>
      <c r="Q91" s="1053"/>
      <c r="R91" s="1053"/>
      <c r="S91" s="1053"/>
      <c r="T91" s="1053"/>
      <c r="U91" s="1053"/>
      <c r="V91" s="1053"/>
      <c r="W91" s="1053"/>
    </row>
    <row r="92" spans="1:26" s="13" customFormat="1" ht="3.75" customHeight="1">
      <c r="A92" s="20"/>
      <c r="B92" s="20"/>
      <c r="C92" s="20"/>
      <c r="D92" s="20"/>
      <c r="E92" s="20"/>
      <c r="F92" s="20"/>
      <c r="G92" s="20"/>
      <c r="H92" s="20"/>
      <c r="I92" s="20"/>
      <c r="J92" s="20"/>
      <c r="K92" s="20"/>
      <c r="L92" s="20"/>
      <c r="M92" s="20"/>
      <c r="N92" s="20"/>
      <c r="O92" s="20"/>
      <c r="P92" s="20"/>
      <c r="Q92" s="20"/>
      <c r="R92" s="20"/>
      <c r="S92" s="20"/>
      <c r="T92" s="20"/>
      <c r="U92" s="20"/>
      <c r="V92" s="20"/>
      <c r="W92" s="20"/>
    </row>
    <row r="93" spans="1:26" s="13" customFormat="1">
      <c r="A93" s="232"/>
      <c r="B93" s="232"/>
      <c r="D93" s="1063" t="s">
        <v>535</v>
      </c>
      <c r="E93" s="1063"/>
      <c r="F93" s="1063"/>
      <c r="G93" s="1063"/>
      <c r="H93" s="1063"/>
      <c r="I93" s="1063"/>
      <c r="J93" s="1063"/>
      <c r="K93" s="1063"/>
      <c r="L93" s="1063"/>
      <c r="M93" s="1063"/>
      <c r="N93" s="1063"/>
      <c r="O93" s="1063"/>
      <c r="P93" s="1063"/>
      <c r="Q93" s="1063"/>
      <c r="R93" s="1063"/>
      <c r="S93" s="1063"/>
      <c r="T93" s="1063"/>
      <c r="U93" s="1063"/>
      <c r="V93" s="1063"/>
      <c r="W93" s="1063"/>
    </row>
    <row r="94" spans="1:26" s="13" customFormat="1">
      <c r="A94" s="1"/>
      <c r="D94" s="1063"/>
      <c r="E94" s="1063"/>
      <c r="F94" s="1063"/>
      <c r="G94" s="1063"/>
      <c r="H94" s="1063"/>
      <c r="I94" s="1063"/>
      <c r="J94" s="1063"/>
      <c r="K94" s="1063"/>
      <c r="L94" s="1063"/>
      <c r="M94" s="1063"/>
      <c r="N94" s="1063"/>
      <c r="O94" s="1063"/>
      <c r="P94" s="1063"/>
      <c r="Q94" s="1063"/>
      <c r="R94" s="1063"/>
      <c r="S94" s="1063"/>
      <c r="T94" s="1063"/>
      <c r="U94" s="1063"/>
      <c r="V94" s="1063"/>
      <c r="W94" s="1063"/>
    </row>
    <row r="95" spans="1:26" s="13" customFormat="1">
      <c r="A95" s="1"/>
      <c r="D95" s="1063"/>
      <c r="E95" s="1063"/>
      <c r="F95" s="1063"/>
      <c r="G95" s="1063"/>
      <c r="H95" s="1063"/>
      <c r="I95" s="1063"/>
      <c r="J95" s="1063"/>
      <c r="K95" s="1063"/>
      <c r="L95" s="1063"/>
      <c r="M95" s="1063"/>
      <c r="N95" s="1063"/>
      <c r="O95" s="1063"/>
      <c r="P95" s="1063"/>
      <c r="Q95" s="1063"/>
      <c r="R95" s="1063"/>
      <c r="S95" s="1063"/>
      <c r="T95" s="1063"/>
      <c r="U95" s="1063"/>
      <c r="V95" s="1063"/>
      <c r="W95" s="1063"/>
    </row>
    <row r="96" spans="1:26" s="13" customFormat="1">
      <c r="A96" s="1"/>
      <c r="D96" s="1063"/>
      <c r="E96" s="1063"/>
      <c r="F96" s="1063"/>
      <c r="G96" s="1063"/>
      <c r="H96" s="1063"/>
      <c r="I96" s="1063"/>
      <c r="J96" s="1063"/>
      <c r="K96" s="1063"/>
      <c r="L96" s="1063"/>
      <c r="M96" s="1063"/>
      <c r="N96" s="1063"/>
      <c r="O96" s="1063"/>
      <c r="P96" s="1063"/>
      <c r="Q96" s="1063"/>
      <c r="R96" s="1063"/>
      <c r="S96" s="1063"/>
      <c r="T96" s="1063"/>
      <c r="U96" s="1063"/>
      <c r="V96" s="1063"/>
      <c r="W96" s="1063"/>
    </row>
    <row r="97" spans="1:37" s="13" customFormat="1">
      <c r="A97" s="1"/>
      <c r="D97" s="1063"/>
      <c r="E97" s="1063"/>
      <c r="F97" s="1063"/>
      <c r="G97" s="1063"/>
      <c r="H97" s="1063"/>
      <c r="I97" s="1063"/>
      <c r="J97" s="1063"/>
      <c r="K97" s="1063"/>
      <c r="L97" s="1063"/>
      <c r="M97" s="1063"/>
      <c r="N97" s="1063"/>
      <c r="O97" s="1063"/>
      <c r="P97" s="1063"/>
      <c r="Q97" s="1063"/>
      <c r="R97" s="1063"/>
      <c r="S97" s="1063"/>
      <c r="T97" s="1063"/>
      <c r="U97" s="1063"/>
      <c r="V97" s="1063"/>
      <c r="W97" s="1063"/>
    </row>
    <row r="98" spans="1:37" s="13" customFormat="1">
      <c r="A98" s="12"/>
      <c r="B98" s="233"/>
      <c r="D98" s="1063"/>
      <c r="E98" s="1063"/>
      <c r="F98" s="1063"/>
      <c r="G98" s="1063"/>
      <c r="H98" s="1063"/>
      <c r="I98" s="1063"/>
      <c r="J98" s="1063"/>
      <c r="K98" s="1063"/>
      <c r="L98" s="1063"/>
      <c r="M98" s="1063"/>
      <c r="N98" s="1063"/>
      <c r="O98" s="1063"/>
      <c r="P98" s="1063"/>
      <c r="Q98" s="1063"/>
      <c r="R98" s="1063"/>
      <c r="S98" s="1063"/>
      <c r="T98" s="1063"/>
      <c r="U98" s="1063"/>
      <c r="V98" s="1063"/>
      <c r="W98" s="1063"/>
    </row>
    <row r="99" spans="1:37" s="13" customFormat="1" ht="15" customHeight="1">
      <c r="A99" s="1"/>
      <c r="D99" s="1063"/>
      <c r="E99" s="1063"/>
      <c r="F99" s="1063"/>
      <c r="G99" s="1063"/>
      <c r="H99" s="1063"/>
      <c r="I99" s="1063"/>
      <c r="J99" s="1063"/>
      <c r="K99" s="1063"/>
      <c r="L99" s="1063"/>
      <c r="M99" s="1063"/>
      <c r="N99" s="1063"/>
      <c r="O99" s="1063"/>
      <c r="P99" s="1063"/>
      <c r="Q99" s="1063"/>
      <c r="R99" s="1063"/>
      <c r="S99" s="1063"/>
      <c r="T99" s="1063"/>
      <c r="U99" s="1063"/>
      <c r="V99" s="1063"/>
      <c r="W99" s="1063"/>
    </row>
    <row r="100" spans="1:37" s="13" customFormat="1" ht="6.75" customHeight="1">
      <c r="A100" s="1"/>
      <c r="D100" s="240"/>
      <c r="E100" s="240"/>
      <c r="F100" s="240"/>
      <c r="G100" s="240"/>
      <c r="H100" s="240"/>
      <c r="I100" s="240"/>
      <c r="J100" s="240"/>
      <c r="K100" s="240"/>
      <c r="L100" s="240"/>
      <c r="M100" s="240"/>
      <c r="N100" s="240"/>
      <c r="O100" s="240"/>
      <c r="P100" s="240"/>
      <c r="Q100" s="240"/>
      <c r="R100" s="240"/>
      <c r="S100" s="240"/>
      <c r="T100" s="240"/>
      <c r="U100" s="240"/>
      <c r="V100" s="240"/>
      <c r="W100" s="240"/>
    </row>
    <row r="101" spans="1:37" s="13" customFormat="1">
      <c r="A101" s="1"/>
      <c r="D101" s="1053" t="s">
        <v>518</v>
      </c>
      <c r="E101" s="1053"/>
      <c r="F101" s="1053"/>
      <c r="G101" s="1053"/>
      <c r="H101" s="1053"/>
      <c r="I101" s="1053"/>
      <c r="J101" s="1053"/>
      <c r="K101" s="1053"/>
      <c r="L101" s="1053"/>
      <c r="M101" s="1053"/>
      <c r="N101" s="1053"/>
      <c r="O101" s="1053"/>
      <c r="P101" s="1053"/>
      <c r="Q101" s="1053"/>
      <c r="R101" s="1053"/>
      <c r="S101" s="1053"/>
      <c r="T101" s="1053"/>
      <c r="U101" s="1053"/>
      <c r="V101" s="1053"/>
      <c r="W101" s="1053"/>
    </row>
    <row r="102" spans="1:37" s="13" customFormat="1">
      <c r="A102" s="1"/>
      <c r="D102" s="1053"/>
      <c r="E102" s="1053"/>
      <c r="F102" s="1053"/>
      <c r="G102" s="1053"/>
      <c r="H102" s="1053"/>
      <c r="I102" s="1053"/>
      <c r="J102" s="1053"/>
      <c r="K102" s="1053"/>
      <c r="L102" s="1053"/>
      <c r="M102" s="1053"/>
      <c r="N102" s="1053"/>
      <c r="O102" s="1053"/>
      <c r="P102" s="1053"/>
      <c r="Q102" s="1053"/>
      <c r="R102" s="1053"/>
      <c r="S102" s="1053"/>
      <c r="T102" s="1053"/>
      <c r="U102" s="1053"/>
      <c r="V102" s="1053"/>
      <c r="W102" s="1053"/>
      <c r="X102" s="1061" t="s">
        <v>255</v>
      </c>
      <c r="Y102" s="1061"/>
      <c r="Z102" s="1061"/>
    </row>
    <row r="103" spans="1:37" s="13" customFormat="1">
      <c r="A103" s="1"/>
      <c r="D103" s="1053"/>
      <c r="E103" s="1053"/>
      <c r="F103" s="1053"/>
      <c r="G103" s="1053"/>
      <c r="H103" s="1053"/>
      <c r="I103" s="1053"/>
      <c r="J103" s="1053"/>
      <c r="K103" s="1053"/>
      <c r="L103" s="1053"/>
      <c r="M103" s="1053"/>
      <c r="N103" s="1053"/>
      <c r="O103" s="1053"/>
      <c r="P103" s="1053"/>
      <c r="Q103" s="1053"/>
      <c r="R103" s="1053"/>
      <c r="S103" s="1053"/>
      <c r="T103" s="1053"/>
      <c r="U103" s="1053"/>
      <c r="V103" s="1053"/>
      <c r="W103" s="1053"/>
      <c r="X103" s="454"/>
      <c r="Y103" s="454"/>
      <c r="Z103" s="454"/>
    </row>
    <row r="104" spans="1:37" s="13" customFormat="1" ht="14.25" customHeight="1">
      <c r="A104" s="1"/>
      <c r="D104" s="1053"/>
      <c r="E104" s="1053"/>
      <c r="F104" s="1053"/>
      <c r="G104" s="1053"/>
      <c r="H104" s="1053"/>
      <c r="I104" s="1053"/>
      <c r="J104" s="1053"/>
      <c r="K104" s="1053"/>
      <c r="L104" s="1053"/>
      <c r="M104" s="1053"/>
      <c r="N104" s="1053"/>
      <c r="O104" s="1053"/>
      <c r="P104" s="1053"/>
      <c r="Q104" s="1053"/>
      <c r="R104" s="1053"/>
      <c r="S104" s="1053"/>
      <c r="T104" s="1053"/>
      <c r="U104" s="1053"/>
      <c r="V104" s="1053"/>
      <c r="W104" s="1053"/>
    </row>
    <row r="105" spans="1:37" s="13" customFormat="1" ht="5.25" customHeight="1">
      <c r="A105" s="12"/>
      <c r="B105" s="31"/>
      <c r="C105" s="31"/>
      <c r="D105" s="31"/>
      <c r="E105" s="31"/>
      <c r="F105" s="31"/>
      <c r="G105" s="31"/>
      <c r="H105" s="31"/>
      <c r="I105" s="31"/>
      <c r="J105" s="31"/>
      <c r="K105" s="31"/>
      <c r="L105" s="31"/>
      <c r="M105" s="31"/>
      <c r="N105" s="31"/>
      <c r="O105" s="31"/>
      <c r="P105" s="31"/>
      <c r="Q105" s="31"/>
      <c r="R105" s="31"/>
      <c r="S105" s="31"/>
      <c r="T105" s="31"/>
      <c r="U105" s="31"/>
      <c r="V105" s="31"/>
      <c r="W105" s="31"/>
      <c r="X105" s="32"/>
    </row>
    <row r="106" spans="1:37" s="13" customFormat="1" ht="15.6">
      <c r="A106" s="1121" t="s">
        <v>163</v>
      </c>
      <c r="B106" s="1121"/>
      <c r="C106" s="1121"/>
      <c r="D106" s="1121"/>
      <c r="E106" s="1121"/>
      <c r="F106" s="1121"/>
      <c r="G106" s="1121"/>
      <c r="H106" s="1121"/>
      <c r="I106" s="1121"/>
      <c r="J106" s="1121"/>
      <c r="K106" s="1121"/>
      <c r="L106" s="1121"/>
      <c r="M106" s="1121"/>
      <c r="N106" s="1121"/>
      <c r="O106" s="1121"/>
      <c r="P106" s="1121"/>
      <c r="Q106" s="1121"/>
      <c r="R106" s="1121"/>
      <c r="S106" s="1121"/>
      <c r="T106" s="1121"/>
      <c r="U106" s="1121"/>
      <c r="V106" s="1121"/>
      <c r="W106" s="1121"/>
      <c r="X106" s="32"/>
    </row>
    <row r="107" spans="1:37" s="13" customFormat="1">
      <c r="A107" s="1122"/>
      <c r="B107" s="1123"/>
      <c r="C107" s="1123"/>
      <c r="D107" s="1123"/>
      <c r="E107" s="1123"/>
      <c r="F107" s="1123"/>
      <c r="G107" s="1123"/>
      <c r="H107" s="1123"/>
      <c r="I107" s="1123"/>
      <c r="J107" s="1123"/>
      <c r="K107" s="1123"/>
      <c r="L107" s="1123"/>
      <c r="M107" s="1123"/>
      <c r="N107" s="1123"/>
      <c r="O107" s="1123"/>
      <c r="P107" s="1123"/>
      <c r="Q107" s="1123"/>
      <c r="R107" s="1123"/>
      <c r="S107" s="1123"/>
      <c r="T107" s="1123"/>
      <c r="U107" s="1123"/>
      <c r="V107" s="1123"/>
      <c r="W107" s="1124"/>
      <c r="X107" s="32"/>
    </row>
    <row r="108" spans="1:37" s="13" customFormat="1">
      <c r="A108" s="1125"/>
      <c r="B108" s="1126"/>
      <c r="C108" s="1126"/>
      <c r="D108" s="1126"/>
      <c r="E108" s="1126"/>
      <c r="F108" s="1126"/>
      <c r="G108" s="1126"/>
      <c r="H108" s="1126"/>
      <c r="I108" s="1126"/>
      <c r="J108" s="1126"/>
      <c r="K108" s="1126"/>
      <c r="L108" s="1126"/>
      <c r="M108" s="1126"/>
      <c r="N108" s="1126"/>
      <c r="O108" s="1126"/>
      <c r="P108" s="1126"/>
      <c r="Q108" s="1126"/>
      <c r="R108" s="1126"/>
      <c r="S108" s="1126"/>
      <c r="T108" s="1126"/>
      <c r="U108" s="1126"/>
      <c r="V108" s="1126"/>
      <c r="W108" s="1127"/>
      <c r="X108" s="32"/>
    </row>
    <row r="109" spans="1:37" s="13" customFormat="1">
      <c r="A109" s="1128"/>
      <c r="B109" s="1129"/>
      <c r="C109" s="1129"/>
      <c r="D109" s="1129"/>
      <c r="E109" s="1129"/>
      <c r="F109" s="1129"/>
      <c r="G109" s="1129"/>
      <c r="H109" s="1129"/>
      <c r="I109" s="1129"/>
      <c r="J109" s="1129"/>
      <c r="K109" s="1129"/>
      <c r="L109" s="1129"/>
      <c r="M109" s="1129"/>
      <c r="N109" s="1129"/>
      <c r="O109" s="1129"/>
      <c r="P109" s="1129"/>
      <c r="Q109" s="1129"/>
      <c r="R109" s="1129"/>
      <c r="S109" s="1129"/>
      <c r="T109" s="1129"/>
      <c r="U109" s="1129"/>
      <c r="V109" s="1129"/>
      <c r="W109" s="1130"/>
    </row>
    <row r="110" spans="1:37">
      <c r="AF110" s="13"/>
      <c r="AG110" s="13"/>
      <c r="AH110" s="13"/>
      <c r="AI110" s="13"/>
      <c r="AJ110" s="13"/>
      <c r="AK110" s="13"/>
    </row>
    <row r="111" spans="1:37">
      <c r="AF111" s="13"/>
      <c r="AG111" s="13"/>
      <c r="AH111" s="13"/>
      <c r="AI111" s="13"/>
    </row>
    <row r="172" spans="3:3">
      <c r="C172" s="6"/>
    </row>
    <row r="173" spans="3:3">
      <c r="C173" s="6"/>
    </row>
    <row r="223" spans="2:17">
      <c r="B223" s="93"/>
      <c r="C223" s="93"/>
      <c r="D223" s="93"/>
      <c r="E223" s="93"/>
      <c r="F223" s="93"/>
      <c r="G223" s="93"/>
      <c r="H223" s="93"/>
      <c r="I223" s="93"/>
      <c r="J223" s="93"/>
      <c r="K223" s="93"/>
      <c r="L223" s="93"/>
      <c r="M223" s="93"/>
      <c r="N223" s="93"/>
      <c r="O223" s="93"/>
      <c r="P223" s="93"/>
      <c r="Q223" s="93"/>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26" spans="2:17">
      <c r="B226" s="93"/>
      <c r="C226" s="93"/>
      <c r="D226" s="93"/>
      <c r="E226" s="93"/>
      <c r="F226" s="93"/>
      <c r="G226" s="93"/>
      <c r="H226" s="93"/>
      <c r="I226" s="93"/>
      <c r="J226" s="93"/>
      <c r="K226" s="93"/>
      <c r="L226" s="93"/>
      <c r="M226" s="93"/>
      <c r="N226" s="93"/>
      <c r="O226" s="93"/>
      <c r="P226" s="93"/>
      <c r="Q226" s="93"/>
    </row>
    <row r="227" spans="2:17">
      <c r="B227" s="93"/>
      <c r="C227" s="93"/>
      <c r="D227" s="93"/>
      <c r="E227" s="93"/>
      <c r="F227" s="93"/>
      <c r="G227" s="93"/>
      <c r="H227" s="93"/>
      <c r="I227" s="93"/>
      <c r="J227" s="93"/>
      <c r="K227" s="93"/>
      <c r="L227" s="93"/>
      <c r="M227" s="93"/>
      <c r="N227" s="93"/>
      <c r="O227" s="93"/>
      <c r="P227" s="93"/>
      <c r="Q227" s="93"/>
    </row>
    <row r="228" spans="2:17">
      <c r="B228" s="93"/>
      <c r="C228" s="93"/>
      <c r="D228" s="93"/>
      <c r="E228" s="93"/>
      <c r="F228" s="93"/>
      <c r="G228" s="93"/>
      <c r="H228" s="93"/>
      <c r="I228" s="93"/>
      <c r="J228" s="93"/>
      <c r="K228" s="93"/>
      <c r="L228" s="93"/>
      <c r="M228" s="93"/>
      <c r="N228" s="93"/>
      <c r="O228" s="93"/>
      <c r="P228" s="93"/>
      <c r="Q228" s="93"/>
    </row>
    <row r="229" spans="2:17">
      <c r="B229" s="93"/>
      <c r="C229" s="93"/>
      <c r="D229" s="93"/>
      <c r="E229" s="93"/>
      <c r="F229" s="93"/>
      <c r="G229" s="93"/>
      <c r="H229" s="93"/>
      <c r="I229" s="93"/>
      <c r="J229" s="93"/>
      <c r="K229" s="93"/>
      <c r="L229" s="93"/>
      <c r="M229" s="93"/>
      <c r="N229" s="93"/>
      <c r="O229" s="93"/>
      <c r="P229" s="93"/>
      <c r="Q229" s="93"/>
    </row>
    <row r="230" spans="2:17">
      <c r="B230" s="93"/>
      <c r="C230" s="93"/>
      <c r="D230" s="93"/>
      <c r="E230" s="93"/>
      <c r="F230" s="93"/>
      <c r="G230" s="93"/>
      <c r="H230" s="93"/>
      <c r="I230" s="93"/>
      <c r="J230" s="93"/>
      <c r="K230" s="93"/>
      <c r="L230" s="93"/>
      <c r="M230" s="93"/>
      <c r="N230" s="93"/>
      <c r="O230" s="93"/>
      <c r="P230" s="93"/>
      <c r="Q230" s="93"/>
    </row>
    <row r="231" spans="2:17">
      <c r="B231" s="93"/>
      <c r="C231" s="93"/>
      <c r="D231" s="93"/>
      <c r="E231" s="93"/>
      <c r="F231" s="93"/>
      <c r="G231" s="93"/>
      <c r="H231" s="93"/>
      <c r="I231" s="93"/>
      <c r="J231" s="93"/>
      <c r="K231" s="93"/>
      <c r="L231" s="93"/>
      <c r="M231" s="93"/>
      <c r="N231" s="93"/>
      <c r="O231" s="93"/>
      <c r="P231" s="93"/>
      <c r="Q231" s="93"/>
    </row>
    <row r="232" spans="2:17">
      <c r="B232" s="93"/>
      <c r="C232" s="93"/>
      <c r="D232" s="93"/>
      <c r="E232" s="93"/>
      <c r="F232" s="93"/>
      <c r="G232" s="93"/>
      <c r="H232" s="93"/>
      <c r="I232" s="93"/>
      <c r="J232" s="93"/>
      <c r="K232" s="93"/>
      <c r="L232" s="93"/>
      <c r="M232" s="93"/>
      <c r="N232" s="93"/>
      <c r="O232" s="93"/>
      <c r="P232" s="93"/>
      <c r="Q232" s="93"/>
    </row>
    <row r="233" spans="2:17">
      <c r="B233" s="93"/>
      <c r="C233" s="93"/>
      <c r="D233" s="93"/>
      <c r="E233" s="93"/>
      <c r="F233" s="93"/>
      <c r="G233" s="93"/>
      <c r="H233" s="93"/>
      <c r="I233" s="93"/>
      <c r="J233" s="93"/>
      <c r="K233" s="93"/>
      <c r="L233" s="93"/>
      <c r="M233" s="93"/>
      <c r="N233" s="93"/>
      <c r="O233" s="93"/>
      <c r="P233" s="93"/>
      <c r="Q233" s="93"/>
    </row>
    <row r="234" spans="2:17">
      <c r="B234" s="93"/>
      <c r="C234" s="93"/>
      <c r="D234" s="93"/>
      <c r="E234" s="93"/>
      <c r="F234" s="93"/>
      <c r="G234" s="93"/>
      <c r="H234" s="93"/>
      <c r="I234" s="93"/>
      <c r="J234" s="93"/>
      <c r="K234" s="93"/>
      <c r="L234" s="93"/>
      <c r="M234" s="93"/>
      <c r="N234" s="93"/>
      <c r="O234" s="93"/>
      <c r="P234" s="93"/>
      <c r="Q234" s="93"/>
    </row>
    <row r="235" spans="2:17">
      <c r="B235" s="93"/>
      <c r="C235" s="93"/>
      <c r="D235" s="93"/>
      <c r="E235" s="93"/>
      <c r="F235" s="93"/>
      <c r="G235" s="93"/>
      <c r="H235" s="93"/>
      <c r="I235" s="93"/>
      <c r="J235" s="93"/>
      <c r="K235" s="93"/>
      <c r="L235" s="93"/>
      <c r="M235" s="93"/>
      <c r="N235" s="93"/>
      <c r="O235" s="93"/>
      <c r="P235" s="93"/>
      <c r="Q235" s="93"/>
    </row>
    <row r="241" spans="2:17">
      <c r="B241" s="93"/>
      <c r="C241" s="93"/>
      <c r="D241" s="93"/>
      <c r="E241" s="93"/>
      <c r="F241" s="93"/>
      <c r="G241" s="93"/>
      <c r="H241" s="93"/>
      <c r="I241" s="93"/>
      <c r="J241" s="93"/>
      <c r="K241" s="93"/>
      <c r="L241" s="93"/>
      <c r="M241" s="93"/>
      <c r="N241" s="93"/>
      <c r="O241" s="93"/>
      <c r="P241" s="93"/>
      <c r="Q241" s="93"/>
    </row>
    <row r="267" spans="2:17">
      <c r="B267" s="93"/>
      <c r="C267" s="93"/>
      <c r="D267" s="93"/>
      <c r="E267" s="93"/>
      <c r="F267" s="93"/>
      <c r="G267" s="93"/>
      <c r="H267" s="93"/>
      <c r="I267" s="93"/>
      <c r="J267" s="93"/>
      <c r="K267" s="93"/>
      <c r="L267" s="93"/>
      <c r="M267" s="93"/>
      <c r="N267" s="93"/>
      <c r="O267" s="93"/>
      <c r="P267" s="93"/>
      <c r="Q267" s="93"/>
    </row>
    <row r="268" spans="2:17">
      <c r="B268" s="93"/>
      <c r="C268" s="93"/>
      <c r="D268" s="93"/>
      <c r="E268" s="93"/>
      <c r="F268" s="93"/>
      <c r="G268" s="93"/>
      <c r="H268" s="93"/>
      <c r="I268" s="93"/>
      <c r="J268" s="93"/>
      <c r="K268" s="93"/>
      <c r="L268" s="93"/>
      <c r="M268" s="93"/>
      <c r="N268" s="93"/>
      <c r="O268" s="93"/>
      <c r="P268" s="93"/>
      <c r="Q268" s="93"/>
    </row>
    <row r="269" spans="2:17">
      <c r="B269" s="93"/>
      <c r="C269" s="93"/>
      <c r="D269" s="93"/>
      <c r="E269" s="93"/>
      <c r="F269" s="93"/>
      <c r="G269" s="93"/>
      <c r="H269" s="93"/>
      <c r="I269" s="93"/>
      <c r="J269" s="93"/>
      <c r="K269" s="93"/>
      <c r="L269" s="93"/>
      <c r="M269" s="93"/>
      <c r="N269" s="93"/>
      <c r="O269" s="93"/>
      <c r="P269" s="93"/>
      <c r="Q269" s="93"/>
    </row>
    <row r="270" spans="2:17">
      <c r="B270" s="93"/>
      <c r="C270" s="93"/>
      <c r="D270" s="93"/>
      <c r="E270" s="93"/>
      <c r="F270" s="93"/>
      <c r="G270" s="93"/>
      <c r="H270" s="93"/>
      <c r="I270" s="93"/>
      <c r="J270" s="93"/>
      <c r="K270" s="93"/>
      <c r="L270" s="93"/>
      <c r="M270" s="93"/>
      <c r="N270" s="93"/>
      <c r="O270" s="93"/>
      <c r="P270" s="93"/>
      <c r="Q270" s="93"/>
    </row>
    <row r="271" spans="2:17">
      <c r="B271" s="93"/>
      <c r="C271" s="93"/>
      <c r="D271" s="93"/>
      <c r="E271" s="93"/>
      <c r="F271" s="93"/>
      <c r="G271" s="93"/>
      <c r="H271" s="93"/>
      <c r="I271" s="93"/>
      <c r="J271" s="93"/>
      <c r="K271" s="93"/>
      <c r="L271" s="93"/>
      <c r="M271" s="93"/>
      <c r="N271" s="93"/>
      <c r="O271" s="93"/>
      <c r="P271" s="93"/>
      <c r="Q271" s="93"/>
    </row>
    <row r="272" spans="2:17">
      <c r="B272" s="93"/>
      <c r="C272" s="93"/>
      <c r="D272" s="93"/>
      <c r="E272" s="93"/>
      <c r="F272" s="93"/>
      <c r="G272" s="93"/>
      <c r="H272" s="93"/>
      <c r="I272" s="93"/>
      <c r="J272" s="93"/>
      <c r="K272" s="93"/>
      <c r="L272" s="93"/>
      <c r="M272" s="93"/>
      <c r="N272" s="93"/>
      <c r="O272" s="93"/>
      <c r="P272" s="93"/>
      <c r="Q272" s="93"/>
    </row>
    <row r="273" spans="2:17">
      <c r="B273" s="93"/>
      <c r="C273" s="93"/>
      <c r="D273" s="93"/>
      <c r="E273" s="93"/>
      <c r="F273" s="93"/>
      <c r="G273" s="93"/>
      <c r="H273" s="93"/>
      <c r="I273" s="93"/>
      <c r="J273" s="93"/>
      <c r="K273" s="93"/>
      <c r="L273" s="93"/>
      <c r="M273" s="93"/>
      <c r="N273" s="93"/>
      <c r="O273" s="93"/>
      <c r="P273" s="93"/>
      <c r="Q273" s="93"/>
    </row>
    <row r="274" spans="2:17">
      <c r="B274" s="93"/>
      <c r="C274" s="93"/>
      <c r="D274" s="93"/>
      <c r="E274" s="93"/>
      <c r="F274" s="93"/>
      <c r="G274" s="93"/>
      <c r="H274" s="93"/>
      <c r="I274" s="93"/>
      <c r="J274" s="93"/>
      <c r="K274" s="93"/>
      <c r="L274" s="93"/>
      <c r="M274" s="93"/>
      <c r="N274" s="93"/>
      <c r="O274" s="93"/>
      <c r="P274" s="93"/>
      <c r="Q274" s="93"/>
    </row>
    <row r="275" spans="2:17">
      <c r="B275" s="93"/>
      <c r="C275" s="93"/>
      <c r="D275" s="93"/>
      <c r="E275" s="93"/>
      <c r="F275" s="93"/>
      <c r="G275" s="93"/>
      <c r="H275" s="93"/>
      <c r="I275" s="93"/>
      <c r="J275" s="93"/>
      <c r="K275" s="93"/>
      <c r="L275" s="93"/>
      <c r="M275" s="93"/>
      <c r="N275" s="93"/>
      <c r="O275" s="93"/>
      <c r="P275" s="93"/>
      <c r="Q275" s="93"/>
    </row>
    <row r="276" spans="2:17">
      <c r="B276" s="93"/>
      <c r="C276" s="93"/>
      <c r="D276" s="93"/>
      <c r="E276" s="93"/>
      <c r="F276" s="93"/>
      <c r="G276" s="93"/>
      <c r="H276" s="93"/>
      <c r="I276" s="93"/>
      <c r="J276" s="93"/>
      <c r="K276" s="93"/>
      <c r="L276" s="93"/>
      <c r="M276" s="93"/>
      <c r="N276" s="93"/>
      <c r="O276" s="93"/>
      <c r="P276" s="93"/>
      <c r="Q276" s="93"/>
    </row>
    <row r="277" spans="2:17">
      <c r="B277" s="93"/>
      <c r="C277" s="93"/>
      <c r="D277" s="93"/>
      <c r="E277" s="93"/>
      <c r="F277" s="93"/>
      <c r="G277" s="93"/>
      <c r="H277" s="93"/>
      <c r="I277" s="93"/>
      <c r="J277" s="93"/>
      <c r="K277" s="93"/>
      <c r="L277" s="93"/>
      <c r="M277" s="93"/>
      <c r="N277" s="93"/>
      <c r="O277" s="93"/>
      <c r="P277" s="93"/>
      <c r="Q277" s="93"/>
    </row>
    <row r="313" spans="3:17">
      <c r="C313" s="93"/>
      <c r="D313" s="93"/>
      <c r="E313" s="93"/>
      <c r="F313" s="93"/>
      <c r="G313" s="93"/>
      <c r="H313" s="93"/>
      <c r="I313" s="93"/>
      <c r="J313" s="93"/>
      <c r="K313" s="93"/>
      <c r="L313" s="93"/>
      <c r="M313" s="93"/>
      <c r="N313" s="93"/>
      <c r="O313" s="93"/>
      <c r="P313" s="93"/>
      <c r="Q313"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19" spans="3:17">
      <c r="C319" s="93"/>
      <c r="D319" s="93"/>
      <c r="E319" s="93"/>
      <c r="F319" s="93"/>
      <c r="G319" s="93"/>
      <c r="H319" s="93"/>
      <c r="I319" s="93"/>
      <c r="J319" s="93"/>
      <c r="K319" s="93"/>
      <c r="L319" s="93"/>
      <c r="M319" s="93"/>
      <c r="N319" s="93"/>
      <c r="O319" s="93"/>
      <c r="P319" s="93"/>
      <c r="Q319" s="93"/>
    </row>
    <row r="320" spans="3:17">
      <c r="C320" s="93"/>
      <c r="D320" s="93"/>
      <c r="E320" s="93"/>
      <c r="F320" s="93"/>
      <c r="G320" s="93"/>
      <c r="H320" s="93"/>
      <c r="I320" s="93"/>
      <c r="J320" s="93"/>
      <c r="K320" s="93"/>
      <c r="L320" s="93"/>
      <c r="M320" s="93"/>
      <c r="N320" s="93"/>
      <c r="O320" s="93"/>
      <c r="P320" s="93"/>
      <c r="Q320" s="93"/>
    </row>
    <row r="321" spans="3:17">
      <c r="C321" s="93"/>
      <c r="D321" s="93"/>
      <c r="E321" s="93"/>
      <c r="F321" s="93"/>
      <c r="G321" s="93"/>
      <c r="H321" s="93"/>
      <c r="I321" s="93"/>
      <c r="J321" s="93"/>
      <c r="K321" s="93"/>
      <c r="L321" s="93"/>
      <c r="M321" s="93"/>
      <c r="N321" s="93"/>
      <c r="O321" s="93"/>
      <c r="P321" s="93"/>
      <c r="Q321" s="93"/>
    </row>
    <row r="322" spans="3:17">
      <c r="C322" s="93"/>
      <c r="D322" s="93"/>
      <c r="E322" s="93"/>
      <c r="F322" s="93"/>
      <c r="G322" s="93"/>
      <c r="H322" s="93"/>
      <c r="I322" s="93"/>
      <c r="J322" s="93"/>
      <c r="K322" s="93"/>
      <c r="L322" s="93"/>
      <c r="M322" s="93"/>
      <c r="N322" s="93"/>
      <c r="O322" s="93"/>
      <c r="P322" s="93"/>
      <c r="Q322" s="93"/>
    </row>
    <row r="324" spans="3:17">
      <c r="C324" s="93"/>
      <c r="D324" s="93"/>
      <c r="E324" s="93"/>
      <c r="F324" s="93"/>
      <c r="G324" s="93"/>
      <c r="H324" s="93"/>
      <c r="I324" s="93"/>
      <c r="J324" s="93"/>
      <c r="K324" s="93"/>
      <c r="L324" s="93"/>
      <c r="M324" s="93"/>
      <c r="N324" s="93"/>
      <c r="O324" s="93"/>
      <c r="P324" s="93"/>
      <c r="Q324" s="93"/>
    </row>
    <row r="325" spans="3:17">
      <c r="C325" s="93"/>
      <c r="D325" s="93"/>
      <c r="E325" s="93"/>
      <c r="F325" s="93"/>
      <c r="G325" s="93"/>
      <c r="H325" s="93"/>
      <c r="I325" s="93"/>
      <c r="J325" s="93"/>
      <c r="K325" s="93"/>
      <c r="L325" s="93"/>
      <c r="M325" s="93"/>
      <c r="N325" s="93"/>
      <c r="O325" s="93"/>
      <c r="P325" s="93"/>
      <c r="Q325" s="93"/>
    </row>
    <row r="326" spans="3:17">
      <c r="C326" s="93"/>
      <c r="D326" s="93"/>
      <c r="E326" s="93"/>
      <c r="F326" s="93"/>
      <c r="G326" s="93"/>
      <c r="H326" s="93"/>
      <c r="I326" s="93"/>
      <c r="J326" s="93"/>
      <c r="K326" s="93"/>
      <c r="L326" s="93"/>
      <c r="M326" s="93"/>
      <c r="N326" s="93"/>
      <c r="O326" s="93"/>
      <c r="P326" s="93"/>
      <c r="Q326" s="93"/>
    </row>
    <row r="327" spans="3:17">
      <c r="C327" s="93"/>
      <c r="D327" s="93"/>
      <c r="E327" s="93"/>
      <c r="F327" s="93"/>
      <c r="G327" s="93"/>
      <c r="H327" s="93"/>
      <c r="I327" s="93"/>
      <c r="J327" s="93"/>
      <c r="K327" s="93"/>
      <c r="L327" s="93"/>
      <c r="M327" s="93"/>
      <c r="N327" s="93"/>
      <c r="O327" s="93"/>
      <c r="P327" s="93"/>
      <c r="Q327" s="93"/>
    </row>
    <row r="328" spans="3:17">
      <c r="C328" s="93"/>
      <c r="D328" s="93"/>
      <c r="E328" s="93"/>
      <c r="F328" s="93"/>
      <c r="G328" s="93"/>
      <c r="H328" s="93"/>
      <c r="I328" s="93"/>
      <c r="J328" s="93"/>
      <c r="K328" s="93"/>
      <c r="L328" s="93"/>
      <c r="M328" s="93"/>
      <c r="N328" s="93"/>
      <c r="O328" s="93"/>
      <c r="P328" s="93"/>
      <c r="Q328" s="93"/>
    </row>
    <row r="349" spans="3:17">
      <c r="C349" s="93"/>
      <c r="D349" s="93"/>
      <c r="E349" s="93"/>
      <c r="F349" s="93"/>
      <c r="G349" s="93"/>
      <c r="H349" s="93"/>
      <c r="I349" s="93"/>
      <c r="J349" s="93"/>
      <c r="K349" s="93"/>
      <c r="L349" s="93"/>
      <c r="M349" s="93"/>
      <c r="N349" s="93"/>
      <c r="O349" s="93"/>
      <c r="P349" s="93"/>
      <c r="Q349" s="93"/>
    </row>
    <row r="350" spans="3:17">
      <c r="C350" s="93"/>
      <c r="D350" s="93"/>
      <c r="E350" s="93"/>
      <c r="F350" s="93"/>
      <c r="G350" s="93"/>
      <c r="H350" s="93"/>
      <c r="I350" s="93"/>
      <c r="J350" s="93"/>
      <c r="K350" s="93"/>
      <c r="L350" s="93"/>
      <c r="M350" s="93"/>
      <c r="N350" s="93"/>
      <c r="O350" s="93"/>
      <c r="P350" s="93"/>
      <c r="Q350" s="93"/>
    </row>
    <row r="351" spans="3:17">
      <c r="C351" s="93"/>
      <c r="D351" s="93"/>
      <c r="E351" s="93"/>
      <c r="F351" s="93"/>
      <c r="G351" s="93"/>
      <c r="H351" s="93"/>
      <c r="I351" s="93"/>
      <c r="J351" s="93"/>
      <c r="K351" s="93"/>
      <c r="L351" s="93"/>
      <c r="M351" s="93"/>
      <c r="N351" s="93"/>
      <c r="O351" s="93"/>
      <c r="P351" s="93"/>
      <c r="Q351" s="93"/>
    </row>
    <row r="352" spans="3:17">
      <c r="C352" s="93"/>
      <c r="D352" s="93"/>
      <c r="E352" s="93"/>
      <c r="F352" s="93"/>
      <c r="G352" s="93"/>
      <c r="H352" s="93"/>
      <c r="I352" s="93"/>
      <c r="J352" s="93"/>
      <c r="K352" s="93"/>
      <c r="L352" s="93"/>
      <c r="M352" s="93"/>
      <c r="N352" s="93"/>
      <c r="O352" s="93"/>
      <c r="P352" s="93"/>
      <c r="Q352" s="93"/>
    </row>
    <row r="353" spans="3:17">
      <c r="C353" s="93"/>
      <c r="D353" s="93"/>
      <c r="E353" s="93"/>
      <c r="F353" s="93"/>
      <c r="G353" s="93"/>
      <c r="H353" s="93"/>
      <c r="I353" s="93"/>
      <c r="J353" s="93"/>
      <c r="K353" s="93"/>
      <c r="L353" s="93"/>
      <c r="M353" s="93"/>
      <c r="N353" s="93"/>
      <c r="O353" s="93"/>
      <c r="P353" s="93"/>
      <c r="Q353" s="93"/>
    </row>
  </sheetData>
  <mergeCells count="98">
    <mergeCell ref="G4:I4"/>
    <mergeCell ref="N1:W1"/>
    <mergeCell ref="N5:W5"/>
    <mergeCell ref="A3:M3"/>
    <mergeCell ref="A1:M2"/>
    <mergeCell ref="A4:F5"/>
    <mergeCell ref="N2:W2"/>
    <mergeCell ref="N3:W3"/>
    <mergeCell ref="N4:W4"/>
    <mergeCell ref="A107:W109"/>
    <mergeCell ref="D26:L27"/>
    <mergeCell ref="G5:I5"/>
    <mergeCell ref="J5:L5"/>
    <mergeCell ref="A38:C38"/>
    <mergeCell ref="A52:C52"/>
    <mergeCell ref="D59:W63"/>
    <mergeCell ref="A29:W30"/>
    <mergeCell ref="D35:W36"/>
    <mergeCell ref="D22:W24"/>
    <mergeCell ref="A106:W106"/>
    <mergeCell ref="E65:W66"/>
    <mergeCell ref="D32:W33"/>
    <mergeCell ref="A53:W54"/>
    <mergeCell ref="D56:W57"/>
    <mergeCell ref="D86:W86"/>
    <mergeCell ref="X102:Z102"/>
    <mergeCell ref="X50:Z50"/>
    <mergeCell ref="X7:Z7"/>
    <mergeCell ref="AG9:AK9"/>
    <mergeCell ref="X81:Z81"/>
    <mergeCell ref="X77:AB77"/>
    <mergeCell ref="X13:AA14"/>
    <mergeCell ref="X17:Z17"/>
    <mergeCell ref="AG10:AI10"/>
    <mergeCell ref="AJ10:AK10"/>
    <mergeCell ref="AG11:AK11"/>
    <mergeCell ref="AG12:AI12"/>
    <mergeCell ref="AJ12:AK12"/>
    <mergeCell ref="AG13:AK13"/>
    <mergeCell ref="AG14:AI14"/>
    <mergeCell ref="AJ14:AK14"/>
    <mergeCell ref="D101:W104"/>
    <mergeCell ref="A7:W10"/>
    <mergeCell ref="A11:W11"/>
    <mergeCell ref="C47:V49"/>
    <mergeCell ref="A17:W20"/>
    <mergeCell ref="A39:W43"/>
    <mergeCell ref="C45:V45"/>
    <mergeCell ref="A74:W81"/>
    <mergeCell ref="D93:W99"/>
    <mergeCell ref="A50:W50"/>
    <mergeCell ref="D83:W84"/>
    <mergeCell ref="A72:W72"/>
    <mergeCell ref="A67:W67"/>
    <mergeCell ref="A68:W70"/>
    <mergeCell ref="A89:W91"/>
    <mergeCell ref="A12:W15"/>
    <mergeCell ref="AG1:AK1"/>
    <mergeCell ref="AG2:AI2"/>
    <mergeCell ref="AG3:AK3"/>
    <mergeCell ref="AG4:AI4"/>
    <mergeCell ref="AJ4:AK4"/>
    <mergeCell ref="AG5:AK5"/>
    <mergeCell ref="AG6:AI6"/>
    <mergeCell ref="AJ6:AK6"/>
    <mergeCell ref="AG7:AK7"/>
    <mergeCell ref="AG8:AI8"/>
    <mergeCell ref="AJ8:AK8"/>
    <mergeCell ref="AG15:AK15"/>
    <mergeCell ref="AG16:AI16"/>
    <mergeCell ref="AJ16:AK16"/>
    <mergeCell ref="AG21:AK21"/>
    <mergeCell ref="AG22:AI22"/>
    <mergeCell ref="AJ22:AK22"/>
    <mergeCell ref="AG17:AK17"/>
    <mergeCell ref="AG18:AI18"/>
    <mergeCell ref="AJ18:AK18"/>
    <mergeCell ref="AG19:AK19"/>
    <mergeCell ref="AG20:AI20"/>
    <mergeCell ref="AJ20:AK20"/>
    <mergeCell ref="AG23:AK23"/>
    <mergeCell ref="AG24:AI24"/>
    <mergeCell ref="AJ24:AK24"/>
    <mergeCell ref="AG25:AK25"/>
    <mergeCell ref="AG26:AI26"/>
    <mergeCell ref="AJ26:AK26"/>
    <mergeCell ref="AG28:AK28"/>
    <mergeCell ref="AG29:AI29"/>
    <mergeCell ref="AJ29:AK29"/>
    <mergeCell ref="AG30:AK30"/>
    <mergeCell ref="AG31:AI31"/>
    <mergeCell ref="AJ31:AK31"/>
    <mergeCell ref="AG32:AK32"/>
    <mergeCell ref="AG33:AI33"/>
    <mergeCell ref="AJ33:AK33"/>
    <mergeCell ref="AG34:AK34"/>
    <mergeCell ref="AG35:AI35"/>
    <mergeCell ref="AJ35:AK35"/>
  </mergeCells>
  <phoneticPr fontId="8" type="noConversion"/>
  <hyperlinks>
    <hyperlink ref="X77:AA77" r:id="rId1" display="National Bald Eagle Management Guidelines" xr:uid="{00000000-0004-0000-1700-000000000000}"/>
    <hyperlink ref="X13:AA14" r:id="rId2" display="Migratory Bird Treaty Act, Bald and Golden Eagle Protection Act" xr:uid="{00000000-0004-0000-1700-000001000000}"/>
    <hyperlink ref="X17:Z17" r:id="rId3" display="Permits" xr:uid="{00000000-0004-0000-1700-000002000000}"/>
    <hyperlink ref="X81:Z81" r:id="rId4" display="Permits" xr:uid="{00000000-0004-0000-1700-000003000000}"/>
    <hyperlink ref="X102:Z102" location="'CPA-52'!A148" display="Return to NRCS-CPA-52" xr:uid="{00000000-0004-0000-1700-000004000000}"/>
    <hyperlink ref="X50:Z50" location="'CPA-52'!A148" display="Return to NRCS-CPA-52" xr:uid="{00000000-0004-0000-1700-000005000000}"/>
    <hyperlink ref="X7:Z7" location="'CPA-52'!A148" display="Return to NRCS-CPA-52" xr:uid="{00000000-0004-0000-1700-000006000000}"/>
    <hyperlink ref="AG35:AI35" location="WildScenicRivers!A1" display="Guide Sheet" xr:uid="{829C24B0-D799-466F-86D0-0E95F5573335}"/>
    <hyperlink ref="AG33:AI33" location="Wetlands!A1" display="Guide Sheet" xr:uid="{CEFF039D-461C-44AE-BFC9-4B1966485D3A}"/>
    <hyperlink ref="AG29:AI29" location="RiparianArea!A1" display="Guide Sheet" xr:uid="{3B27B815-53C9-4C0A-8DF4-919569E310EC}"/>
    <hyperlink ref="AG26:AI26" location="PrimeUniqueFarmlands!A1" display="Guide Sheet" xr:uid="{936921D3-FE36-4763-B495-B9D70871F411}"/>
    <hyperlink ref="AG22:AI22" location="'MigratoryBirds&amp;Eagles'!A1" display="Guide Sheet" xr:uid="{F109C2A5-02E0-4F34-8CBD-7AA80D2FF540}"/>
    <hyperlink ref="AG20:AI20" location="InvasiveSpecies!A1" display="Guide Sheet" xr:uid="{2A898A01-BD31-4BD1-A206-A6C6C89E722A}"/>
    <hyperlink ref="AG18:AI18" location="FloodplainManagement!A1" display="Guide Sheet" xr:uid="{195DC8B9-A93A-429E-9C2B-CA2FB60F7C79}"/>
    <hyperlink ref="AG16:AI16" location="EssentialFishHabitat!A1" display="Guide Sheet" xr:uid="{DB70F4D0-AFD5-4BAA-8B32-E5A5B2BDF3A1}"/>
    <hyperlink ref="AG14:AI14" location="EnvironmentalJustice!A1" display="Guide Sheet" xr:uid="{F5092183-072C-40D9-BCA1-BD695878AFF7}"/>
    <hyperlink ref="AG12:AI12" location="EandTSpecies!A1" display="Guide Sheet" xr:uid="{66F143C7-0480-4D51-83F3-8872E06F5A0A}"/>
    <hyperlink ref="AG10:AI10" location="CulturalResources!A1" display="Guide Sheet" xr:uid="{CF8F7C4C-FCEB-48FA-BFBF-32DF5329AB64}"/>
    <hyperlink ref="AG8:AI8" location="CoralReefs!A1" display="Guide Sheet" xr:uid="{EE128FA2-BB2E-4EDC-92F7-52EBE0960CF1}"/>
    <hyperlink ref="AG6:AI6" location="CoastalZone!A1" display="Guide Sheet" xr:uid="{BF8B5183-50E8-4AEE-B6D4-1E182C449765}"/>
    <hyperlink ref="AG4:AI4" location="CleanWater!A1" display="Guide Sheet" xr:uid="{38688F15-2AE9-4AC9-BD38-828AD90B9614}"/>
    <hyperlink ref="AG2:AI2" location="CleanAir!A1" display="Guide Sheet" xr:uid="{57B573D0-D31A-4F5E-9932-A6E5FA0CC89D}"/>
    <hyperlink ref="AG24:AI24" location="NaturalAreas!A1" display="Guide Sheet" xr:uid="{77C8F8FE-030E-40B7-9556-0C7ED34A0C10}"/>
    <hyperlink ref="AG31:AI31" location="ScenicBeauty!A1" display="Guide Sheet" xr:uid="{EB65DB61-9E1A-421E-B49F-3DA685FA8EF3}"/>
    <hyperlink ref="AG40:AH40" location="Instructions!A30" display="Form Instructions &quot;A - D&quot;" xr:uid="{5C99824F-CBC5-44E1-A097-A1FE3BD04B9A}"/>
    <hyperlink ref="AG38:AI38" location="'CPA-52'!A3" display="Return to NRCS-CPA-52" xr:uid="{89BD7B82-8578-43E9-8692-8B4D7E7A7466}"/>
  </hyperlinks>
  <pageMargins left="0.75" right="0.57999999999999996" top="0.65" bottom="0.42" header="0.2" footer="0.2"/>
  <pageSetup scale="98" orientation="portrait" r:id="rId5"/>
  <headerFooter alignWithMargins="0">
    <oddFooter>&amp;C&amp;"Times New Roman,Regular"&amp;8NRCS-CPA-52, October 2019</oddFooter>
  </headerFooter>
  <rowBreaks count="1" manualBreakCount="1">
    <brk id="49" max="22" man="1"/>
  </rowBreaks>
  <drawing r:id="rId6"/>
  <legacyDrawing r:id="rId7"/>
  <mc:AlternateContent xmlns:mc="http://schemas.openxmlformats.org/markup-compatibility/2006">
    <mc:Choice Requires="x14">
      <controls>
        <mc:AlternateContent xmlns:mc="http://schemas.openxmlformats.org/markup-compatibility/2006">
          <mc:Choice Requires="x14">
            <control shapeId="82966" r:id="rId8" name="Check Box 22">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82967" r:id="rId9" name="Check Box 23">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82968" r:id="rId10" name="Check Box 24">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82987" r:id="rId11" name="Check Box 43">
              <controlPr defaultSize="0" autoFill="0" autoLine="0" autoPict="0">
                <anchor moveWithCells="1" sizeWithCells="1">
                  <from>
                    <xdr:col>0</xdr:col>
                    <xdr:colOff>137160</xdr:colOff>
                    <xdr:row>20</xdr:row>
                    <xdr:rowOff>76200</xdr:rowOff>
                  </from>
                  <to>
                    <xdr:col>2</xdr:col>
                    <xdr:colOff>0</xdr:colOff>
                    <xdr:row>23</xdr:row>
                    <xdr:rowOff>22860</xdr:rowOff>
                  </to>
                </anchor>
              </controlPr>
            </control>
          </mc:Choice>
        </mc:AlternateContent>
        <mc:AlternateContent xmlns:mc="http://schemas.openxmlformats.org/markup-compatibility/2006">
          <mc:Choice Requires="x14">
            <control shapeId="82988" r:id="rId12" name="Check Box 44">
              <controlPr defaultSize="0" autoFill="0" autoLine="0" autoPict="0">
                <anchor moveWithCells="1" sizeWithCells="1">
                  <from>
                    <xdr:col>0</xdr:col>
                    <xdr:colOff>144780</xdr:colOff>
                    <xdr:row>30</xdr:row>
                    <xdr:rowOff>53340</xdr:rowOff>
                  </from>
                  <to>
                    <xdr:col>2</xdr:col>
                    <xdr:colOff>15240</xdr:colOff>
                    <xdr:row>32</xdr:row>
                    <xdr:rowOff>22860</xdr:rowOff>
                  </to>
                </anchor>
              </controlPr>
            </control>
          </mc:Choice>
        </mc:AlternateContent>
        <mc:AlternateContent xmlns:mc="http://schemas.openxmlformats.org/markup-compatibility/2006">
          <mc:Choice Requires="x14">
            <control shapeId="82989" r:id="rId13" name="Check Box 45">
              <controlPr defaultSize="0" autoFill="0" autoLine="0" autoPict="0">
                <anchor moveWithCells="1" sizeWithCells="1">
                  <from>
                    <xdr:col>0</xdr:col>
                    <xdr:colOff>137160</xdr:colOff>
                    <xdr:row>43</xdr:row>
                    <xdr:rowOff>106680</xdr:rowOff>
                  </from>
                  <to>
                    <xdr:col>2</xdr:col>
                    <xdr:colOff>0</xdr:colOff>
                    <xdr:row>45</xdr:row>
                    <xdr:rowOff>0</xdr:rowOff>
                  </to>
                </anchor>
              </controlPr>
            </control>
          </mc:Choice>
        </mc:AlternateContent>
        <mc:AlternateContent xmlns:mc="http://schemas.openxmlformats.org/markup-compatibility/2006">
          <mc:Choice Requires="x14">
            <control shapeId="82990" r:id="rId14" name="Check Box 46">
              <controlPr defaultSize="0" autoFill="0" autoLine="0" autoPict="0">
                <anchor moveWithCells="1" sizeWithCells="1">
                  <from>
                    <xdr:col>0</xdr:col>
                    <xdr:colOff>137160</xdr:colOff>
                    <xdr:row>54</xdr:row>
                    <xdr:rowOff>106680</xdr:rowOff>
                  </from>
                  <to>
                    <xdr:col>2</xdr:col>
                    <xdr:colOff>0</xdr:colOff>
                    <xdr:row>56</xdr:row>
                    <xdr:rowOff>0</xdr:rowOff>
                  </to>
                </anchor>
              </controlPr>
            </control>
          </mc:Choice>
        </mc:AlternateContent>
        <mc:AlternateContent xmlns:mc="http://schemas.openxmlformats.org/markup-compatibility/2006">
          <mc:Choice Requires="x14">
            <control shapeId="82991" r:id="rId15" name="Check Box 47">
              <controlPr defaultSize="0" autoFill="0" autoLine="0" autoPict="0">
                <anchor moveWithCells="1" sizeWithCells="1">
                  <from>
                    <xdr:col>0</xdr:col>
                    <xdr:colOff>114300</xdr:colOff>
                    <xdr:row>45</xdr:row>
                    <xdr:rowOff>129540</xdr:rowOff>
                  </from>
                  <to>
                    <xdr:col>2</xdr:col>
                    <xdr:colOff>22860</xdr:colOff>
                    <xdr:row>47</xdr:row>
                    <xdr:rowOff>22860</xdr:rowOff>
                  </to>
                </anchor>
              </controlPr>
            </control>
          </mc:Choice>
        </mc:AlternateContent>
        <mc:AlternateContent xmlns:mc="http://schemas.openxmlformats.org/markup-compatibility/2006">
          <mc:Choice Requires="x14">
            <control shapeId="82992" r:id="rId16" name="Check Box 48">
              <controlPr defaultSize="0" autoFill="0" autoLine="0" autoPict="0">
                <anchor moveWithCells="1" sizeWithCells="1">
                  <from>
                    <xdr:col>0</xdr:col>
                    <xdr:colOff>137160</xdr:colOff>
                    <xdr:row>58</xdr:row>
                    <xdr:rowOff>15240</xdr:rowOff>
                  </from>
                  <to>
                    <xdr:col>2</xdr:col>
                    <xdr:colOff>38100</xdr:colOff>
                    <xdr:row>59</xdr:row>
                    <xdr:rowOff>68580</xdr:rowOff>
                  </to>
                </anchor>
              </controlPr>
            </control>
          </mc:Choice>
        </mc:AlternateContent>
        <mc:AlternateContent xmlns:mc="http://schemas.openxmlformats.org/markup-compatibility/2006">
          <mc:Choice Requires="x14">
            <control shapeId="82993" r:id="rId17" name="Check Box 49">
              <controlPr defaultSize="0" autoFill="0" autoLine="0" autoPict="0">
                <anchor moveWithCells="1" sizeWithCells="1">
                  <from>
                    <xdr:col>0</xdr:col>
                    <xdr:colOff>129540</xdr:colOff>
                    <xdr:row>33</xdr:row>
                    <xdr:rowOff>60960</xdr:rowOff>
                  </from>
                  <to>
                    <xdr:col>2</xdr:col>
                    <xdr:colOff>30480</xdr:colOff>
                    <xdr:row>34</xdr:row>
                    <xdr:rowOff>114300</xdr:rowOff>
                  </to>
                </anchor>
              </controlPr>
            </control>
          </mc:Choice>
        </mc:AlternateContent>
        <mc:AlternateContent xmlns:mc="http://schemas.openxmlformats.org/markup-compatibility/2006">
          <mc:Choice Requires="x14">
            <control shapeId="82994" r:id="rId18" name="Check Box 50">
              <controlPr defaultSize="0" autoFill="0" autoLine="0" autoPict="0">
                <anchor moveWithCells="1" sizeWithCells="1">
                  <from>
                    <xdr:col>0</xdr:col>
                    <xdr:colOff>114300</xdr:colOff>
                    <xdr:row>24</xdr:row>
                    <xdr:rowOff>114300</xdr:rowOff>
                  </from>
                  <to>
                    <xdr:col>2</xdr:col>
                    <xdr:colOff>22860</xdr:colOff>
                    <xdr:row>26</xdr:row>
                    <xdr:rowOff>15240</xdr:rowOff>
                  </to>
                </anchor>
              </controlPr>
            </control>
          </mc:Choice>
        </mc:AlternateContent>
        <mc:AlternateContent xmlns:mc="http://schemas.openxmlformats.org/markup-compatibility/2006">
          <mc:Choice Requires="x14">
            <control shapeId="82997" r:id="rId19" name="Check Box 53">
              <controlPr defaultSize="0" autoFill="0" autoLine="0" autoPict="0">
                <anchor moveWithCells="1" sizeWithCells="1">
                  <from>
                    <xdr:col>0</xdr:col>
                    <xdr:colOff>137160</xdr:colOff>
                    <xdr:row>84</xdr:row>
                    <xdr:rowOff>76200</xdr:rowOff>
                  </from>
                  <to>
                    <xdr:col>2</xdr:col>
                    <xdr:colOff>38100</xdr:colOff>
                    <xdr:row>86</xdr:row>
                    <xdr:rowOff>0</xdr:rowOff>
                  </to>
                </anchor>
              </controlPr>
            </control>
          </mc:Choice>
        </mc:AlternateContent>
        <mc:AlternateContent xmlns:mc="http://schemas.openxmlformats.org/markup-compatibility/2006">
          <mc:Choice Requires="x14">
            <control shapeId="82998" r:id="rId20" name="Check Box 54">
              <controlPr defaultSize="0" autoFill="0" autoLine="0" autoPict="0">
                <anchor moveWithCells="1" sizeWithCells="1">
                  <from>
                    <xdr:col>0</xdr:col>
                    <xdr:colOff>167640</xdr:colOff>
                    <xdr:row>99</xdr:row>
                    <xdr:rowOff>0</xdr:rowOff>
                  </from>
                  <to>
                    <xdr:col>2</xdr:col>
                    <xdr:colOff>68580</xdr:colOff>
                    <xdr:row>101</xdr:row>
                    <xdr:rowOff>91440</xdr:rowOff>
                  </to>
                </anchor>
              </controlPr>
            </control>
          </mc:Choice>
        </mc:AlternateContent>
        <mc:AlternateContent xmlns:mc="http://schemas.openxmlformats.org/markup-compatibility/2006">
          <mc:Choice Requires="x14">
            <control shapeId="82999" r:id="rId21" name="Check Box 55">
              <controlPr defaultSize="0" autoFill="0" autoLine="0" autoPict="0">
                <anchor moveWithCells="1" sizeWithCells="1">
                  <from>
                    <xdr:col>0</xdr:col>
                    <xdr:colOff>137160</xdr:colOff>
                    <xdr:row>82</xdr:row>
                    <xdr:rowOff>0</xdr:rowOff>
                  </from>
                  <to>
                    <xdr:col>2</xdr:col>
                    <xdr:colOff>0</xdr:colOff>
                    <xdr:row>83</xdr:row>
                    <xdr:rowOff>53340</xdr:rowOff>
                  </to>
                </anchor>
              </controlPr>
            </control>
          </mc:Choice>
        </mc:AlternateContent>
        <mc:AlternateContent xmlns:mc="http://schemas.openxmlformats.org/markup-compatibility/2006">
          <mc:Choice Requires="x14">
            <control shapeId="83000" r:id="rId22" name="Check Box 56">
              <controlPr defaultSize="0" autoFill="0" autoLine="0" autoPict="0">
                <anchor moveWithCells="1" sizeWithCells="1">
                  <from>
                    <xdr:col>0</xdr:col>
                    <xdr:colOff>137160</xdr:colOff>
                    <xdr:row>92</xdr:row>
                    <xdr:rowOff>0</xdr:rowOff>
                  </from>
                  <to>
                    <xdr:col>2</xdr:col>
                    <xdr:colOff>0</xdr:colOff>
                    <xdr:row>93</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2">
    <tabColor theme="3" tint="0.79998168889431442"/>
  </sheetPr>
  <dimension ref="A1:AQ111"/>
  <sheetViews>
    <sheetView showGridLines="0" showZeros="0" view="pageBreakPreview" zoomScaleNormal="100" zoomScaleSheetLayoutView="100" workbookViewId="0">
      <selection sqref="A1:M2"/>
    </sheetView>
  </sheetViews>
  <sheetFormatPr defaultRowHeight="13.2"/>
  <cols>
    <col min="1" max="23" width="3.77734375" style="329" customWidth="1"/>
    <col min="24" max="256" width="9.21875" style="329"/>
    <col min="257" max="279" width="3.77734375" style="329" customWidth="1"/>
    <col min="280" max="512" width="9.21875" style="329"/>
    <col min="513" max="535" width="3.77734375" style="329" customWidth="1"/>
    <col min="536" max="768" width="9.21875" style="329"/>
    <col min="769" max="791" width="3.77734375" style="329" customWidth="1"/>
    <col min="792" max="1024" width="9.21875" style="329"/>
    <col min="1025" max="1047" width="3.77734375" style="329" customWidth="1"/>
    <col min="1048" max="1280" width="9.21875" style="329"/>
    <col min="1281" max="1303" width="3.77734375" style="329" customWidth="1"/>
    <col min="1304" max="1536" width="9.21875" style="329"/>
    <col min="1537" max="1559" width="3.77734375" style="329" customWidth="1"/>
    <col min="1560" max="1792" width="9.21875" style="329"/>
    <col min="1793" max="1815" width="3.77734375" style="329" customWidth="1"/>
    <col min="1816" max="2048" width="9.21875" style="329"/>
    <col min="2049" max="2071" width="3.77734375" style="329" customWidth="1"/>
    <col min="2072" max="2304" width="9.21875" style="329"/>
    <col min="2305" max="2327" width="3.77734375" style="329" customWidth="1"/>
    <col min="2328" max="2560" width="9.21875" style="329"/>
    <col min="2561" max="2583" width="3.77734375" style="329" customWidth="1"/>
    <col min="2584" max="2816" width="9.21875" style="329"/>
    <col min="2817" max="2839" width="3.77734375" style="329" customWidth="1"/>
    <col min="2840" max="3072" width="9.21875" style="329"/>
    <col min="3073" max="3095" width="3.77734375" style="329" customWidth="1"/>
    <col min="3096" max="3328" width="9.21875" style="329"/>
    <col min="3329" max="3351" width="3.77734375" style="329" customWidth="1"/>
    <col min="3352" max="3584" width="9.21875" style="329"/>
    <col min="3585" max="3607" width="3.77734375" style="329" customWidth="1"/>
    <col min="3608" max="3840" width="9.21875" style="329"/>
    <col min="3841" max="3863" width="3.77734375" style="329" customWidth="1"/>
    <col min="3864" max="4096" width="9.21875" style="329"/>
    <col min="4097" max="4119" width="3.77734375" style="329" customWidth="1"/>
    <col min="4120" max="4352" width="9.21875" style="329"/>
    <col min="4353" max="4375" width="3.77734375" style="329" customWidth="1"/>
    <col min="4376" max="4608" width="9.21875" style="329"/>
    <col min="4609" max="4631" width="3.77734375" style="329" customWidth="1"/>
    <col min="4632" max="4864" width="9.21875" style="329"/>
    <col min="4865" max="4887" width="3.77734375" style="329" customWidth="1"/>
    <col min="4888" max="5120" width="9.21875" style="329"/>
    <col min="5121" max="5143" width="3.77734375" style="329" customWidth="1"/>
    <col min="5144" max="5376" width="9.21875" style="329"/>
    <col min="5377" max="5399" width="3.77734375" style="329" customWidth="1"/>
    <col min="5400" max="5632" width="9.21875" style="329"/>
    <col min="5633" max="5655" width="3.77734375" style="329" customWidth="1"/>
    <col min="5656" max="5888" width="9.21875" style="329"/>
    <col min="5889" max="5911" width="3.77734375" style="329" customWidth="1"/>
    <col min="5912" max="6144" width="9.21875" style="329"/>
    <col min="6145" max="6167" width="3.77734375" style="329" customWidth="1"/>
    <col min="6168" max="6400" width="9.21875" style="329"/>
    <col min="6401" max="6423" width="3.77734375" style="329" customWidth="1"/>
    <col min="6424" max="6656" width="9.21875" style="329"/>
    <col min="6657" max="6679" width="3.77734375" style="329" customWidth="1"/>
    <col min="6680" max="6912" width="9.21875" style="329"/>
    <col min="6913" max="6935" width="3.77734375" style="329" customWidth="1"/>
    <col min="6936" max="7168" width="9.21875" style="329"/>
    <col min="7169" max="7191" width="3.77734375" style="329" customWidth="1"/>
    <col min="7192" max="7424" width="9.21875" style="329"/>
    <col min="7425" max="7447" width="3.77734375" style="329" customWidth="1"/>
    <col min="7448" max="7680" width="9.21875" style="329"/>
    <col min="7681" max="7703" width="3.77734375" style="329" customWidth="1"/>
    <col min="7704" max="7936" width="9.21875" style="329"/>
    <col min="7937" max="7959" width="3.77734375" style="329" customWidth="1"/>
    <col min="7960" max="8192" width="9.21875" style="329"/>
    <col min="8193" max="8215" width="3.77734375" style="329" customWidth="1"/>
    <col min="8216" max="8448" width="9.21875" style="329"/>
    <col min="8449" max="8471" width="3.77734375" style="329" customWidth="1"/>
    <col min="8472" max="8704" width="9.21875" style="329"/>
    <col min="8705" max="8727" width="3.77734375" style="329" customWidth="1"/>
    <col min="8728" max="8960" width="9.21875" style="329"/>
    <col min="8961" max="8983" width="3.77734375" style="329" customWidth="1"/>
    <col min="8984" max="9216" width="9.21875" style="329"/>
    <col min="9217" max="9239" width="3.77734375" style="329" customWidth="1"/>
    <col min="9240" max="9472" width="9.21875" style="329"/>
    <col min="9473" max="9495" width="3.77734375" style="329" customWidth="1"/>
    <col min="9496" max="9728" width="9.21875" style="329"/>
    <col min="9729" max="9751" width="3.77734375" style="329" customWidth="1"/>
    <col min="9752" max="9984" width="9.21875" style="329"/>
    <col min="9985" max="10007" width="3.77734375" style="329" customWidth="1"/>
    <col min="10008" max="10240" width="9.21875" style="329"/>
    <col min="10241" max="10263" width="3.77734375" style="329" customWidth="1"/>
    <col min="10264" max="10496" width="9.21875" style="329"/>
    <col min="10497" max="10519" width="3.77734375" style="329" customWidth="1"/>
    <col min="10520" max="10752" width="9.21875" style="329"/>
    <col min="10753" max="10775" width="3.77734375" style="329" customWidth="1"/>
    <col min="10776" max="11008" width="9.21875" style="329"/>
    <col min="11009" max="11031" width="3.77734375" style="329" customWidth="1"/>
    <col min="11032" max="11264" width="9.21875" style="329"/>
    <col min="11265" max="11287" width="3.77734375" style="329" customWidth="1"/>
    <col min="11288" max="11520" width="9.21875" style="329"/>
    <col min="11521" max="11543" width="3.77734375" style="329" customWidth="1"/>
    <col min="11544" max="11776" width="9.21875" style="329"/>
    <col min="11777" max="11799" width="3.77734375" style="329" customWidth="1"/>
    <col min="11800" max="12032" width="9.21875" style="329"/>
    <col min="12033" max="12055" width="3.77734375" style="329" customWidth="1"/>
    <col min="12056" max="12288" width="9.21875" style="329"/>
    <col min="12289" max="12311" width="3.77734375" style="329" customWidth="1"/>
    <col min="12312" max="12544" width="9.21875" style="329"/>
    <col min="12545" max="12567" width="3.77734375" style="329" customWidth="1"/>
    <col min="12568" max="12800" width="9.21875" style="329"/>
    <col min="12801" max="12823" width="3.77734375" style="329" customWidth="1"/>
    <col min="12824" max="13056" width="9.21875" style="329"/>
    <col min="13057" max="13079" width="3.77734375" style="329" customWidth="1"/>
    <col min="13080" max="13312" width="9.21875" style="329"/>
    <col min="13313" max="13335" width="3.77734375" style="329" customWidth="1"/>
    <col min="13336" max="13568" width="9.21875" style="329"/>
    <col min="13569" max="13591" width="3.77734375" style="329" customWidth="1"/>
    <col min="13592" max="13824" width="9.21875" style="329"/>
    <col min="13825" max="13847" width="3.77734375" style="329" customWidth="1"/>
    <col min="13848" max="14080" width="9.21875" style="329"/>
    <col min="14081" max="14103" width="3.77734375" style="329" customWidth="1"/>
    <col min="14104" max="14336" width="9.21875" style="329"/>
    <col min="14337" max="14359" width="3.77734375" style="329" customWidth="1"/>
    <col min="14360" max="14592" width="9.21875" style="329"/>
    <col min="14593" max="14615" width="3.77734375" style="329" customWidth="1"/>
    <col min="14616" max="14848" width="9.21875" style="329"/>
    <col min="14849" max="14871" width="3.77734375" style="329" customWidth="1"/>
    <col min="14872" max="15104" width="9.21875" style="329"/>
    <col min="15105" max="15127" width="3.77734375" style="329" customWidth="1"/>
    <col min="15128" max="15360" width="9.21875" style="329"/>
    <col min="15361" max="15383" width="3.77734375" style="329" customWidth="1"/>
    <col min="15384" max="15616" width="9.21875" style="329"/>
    <col min="15617" max="15639" width="3.77734375" style="329" customWidth="1"/>
    <col min="15640" max="15872" width="9.21875" style="329"/>
    <col min="15873" max="15895" width="3.77734375" style="329" customWidth="1"/>
    <col min="15896" max="16128" width="9.21875" style="329"/>
    <col min="16129" max="16151" width="3.77734375" style="329" customWidth="1"/>
    <col min="16152" max="16384" width="9.21875" style="329"/>
  </cols>
  <sheetData>
    <row r="1" spans="1:37" s="328" customFormat="1" ht="15">
      <c r="A1" s="1243" t="s">
        <v>658</v>
      </c>
      <c r="B1" s="1244"/>
      <c r="C1" s="1244"/>
      <c r="D1" s="1244"/>
      <c r="E1" s="1244"/>
      <c r="F1" s="1244"/>
      <c r="G1" s="1244"/>
      <c r="H1" s="1244"/>
      <c r="I1" s="1244"/>
      <c r="J1" s="1244"/>
      <c r="K1" s="1244"/>
      <c r="L1" s="1244"/>
      <c r="M1" s="1245"/>
      <c r="N1" s="1246" t="s">
        <v>39</v>
      </c>
      <c r="O1" s="1247"/>
      <c r="P1" s="1247"/>
      <c r="Q1" s="1247"/>
      <c r="R1" s="1247"/>
      <c r="S1" s="1247"/>
      <c r="T1" s="1247"/>
      <c r="U1" s="1247"/>
      <c r="V1" s="1247"/>
      <c r="W1" s="1248"/>
      <c r="AG1" s="1110" t="s">
        <v>306</v>
      </c>
      <c r="AH1" s="1111"/>
      <c r="AI1" s="1111"/>
      <c r="AJ1" s="1111"/>
      <c r="AK1" s="1112"/>
    </row>
    <row r="2" spans="1:37" s="328" customFormat="1" ht="15">
      <c r="A2" s="1244"/>
      <c r="B2" s="1244"/>
      <c r="C2" s="1244"/>
      <c r="D2" s="1244"/>
      <c r="E2" s="1244"/>
      <c r="F2" s="1244"/>
      <c r="G2" s="1244"/>
      <c r="H2" s="1244"/>
      <c r="I2" s="1244"/>
      <c r="J2" s="1244"/>
      <c r="K2" s="1244"/>
      <c r="L2" s="1244"/>
      <c r="M2" s="1245"/>
      <c r="N2" s="1156">
        <f>'CPA-52'!R1</f>
        <v>0</v>
      </c>
      <c r="O2" s="1157"/>
      <c r="P2" s="1157"/>
      <c r="Q2" s="1157"/>
      <c r="R2" s="1157"/>
      <c r="S2" s="1157"/>
      <c r="T2" s="1157"/>
      <c r="U2" s="1157"/>
      <c r="V2" s="1157"/>
      <c r="W2" s="1158"/>
      <c r="AG2" s="1113" t="s">
        <v>304</v>
      </c>
      <c r="AH2" s="583"/>
      <c r="AI2" s="583"/>
      <c r="AJ2" s="400"/>
      <c r="AK2" s="401"/>
    </row>
    <row r="3" spans="1:37" s="328" customFormat="1" ht="15.45" customHeight="1">
      <c r="A3" s="1249" t="s">
        <v>159</v>
      </c>
      <c r="B3" s="1249"/>
      <c r="C3" s="1249"/>
      <c r="D3" s="1249"/>
      <c r="E3" s="1249"/>
      <c r="F3" s="1249"/>
      <c r="G3" s="1249"/>
      <c r="H3" s="1249"/>
      <c r="I3" s="1249"/>
      <c r="J3" s="1249"/>
      <c r="K3" s="1249"/>
      <c r="L3" s="1249"/>
      <c r="M3" s="1250"/>
      <c r="N3" s="1138">
        <f>'CPA-52'!W3</f>
        <v>0</v>
      </c>
      <c r="O3" s="1139"/>
      <c r="P3" s="1139"/>
      <c r="Q3" s="1139"/>
      <c r="R3" s="1139"/>
      <c r="S3" s="1139"/>
      <c r="T3" s="1139"/>
      <c r="U3" s="1139"/>
      <c r="V3" s="1139"/>
      <c r="W3" s="1140"/>
      <c r="AG3" s="1118" t="s">
        <v>210</v>
      </c>
      <c r="AH3" s="1119"/>
      <c r="AI3" s="1119"/>
      <c r="AJ3" s="1119"/>
      <c r="AK3" s="1120"/>
    </row>
    <row r="4" spans="1:37" s="333" customFormat="1" ht="12.75" customHeight="1">
      <c r="A4" s="1237" t="s">
        <v>160</v>
      </c>
      <c r="B4" s="1238"/>
      <c r="C4" s="1238"/>
      <c r="D4" s="1238"/>
      <c r="E4" s="1238"/>
      <c r="F4" s="1238"/>
      <c r="G4" s="1241" t="s">
        <v>161</v>
      </c>
      <c r="H4" s="1241"/>
      <c r="I4" s="1241"/>
      <c r="J4" s="387"/>
      <c r="K4" s="387"/>
      <c r="L4" s="387"/>
      <c r="M4" s="388"/>
      <c r="N4" s="1138">
        <f>'CPA-52'!T4</f>
        <v>0</v>
      </c>
      <c r="O4" s="1139"/>
      <c r="P4" s="1139"/>
      <c r="Q4" s="1139"/>
      <c r="R4" s="1139"/>
      <c r="S4" s="1139"/>
      <c r="T4" s="1139"/>
      <c r="U4" s="1139"/>
      <c r="V4" s="1139"/>
      <c r="W4" s="1140"/>
      <c r="AG4" s="1113" t="s">
        <v>304</v>
      </c>
      <c r="AH4" s="583"/>
      <c r="AI4" s="583"/>
      <c r="AJ4" s="583"/>
      <c r="AK4" s="1109"/>
    </row>
    <row r="5" spans="1:37" s="333" customFormat="1" ht="12.75" customHeight="1">
      <c r="A5" s="1239"/>
      <c r="B5" s="1240"/>
      <c r="C5" s="1240"/>
      <c r="D5" s="1240"/>
      <c r="E5" s="1240"/>
      <c r="F5" s="1240"/>
      <c r="G5" s="1242" t="s">
        <v>162</v>
      </c>
      <c r="H5" s="1242"/>
      <c r="I5" s="1242"/>
      <c r="J5" s="1242" t="s">
        <v>140</v>
      </c>
      <c r="K5" s="1242"/>
      <c r="L5" s="1242"/>
      <c r="M5" s="389"/>
      <c r="N5" s="1144">
        <f>'CPA-52'!M6</f>
        <v>0</v>
      </c>
      <c r="O5" s="1145"/>
      <c r="P5" s="1145"/>
      <c r="Q5" s="1145"/>
      <c r="R5" s="1145"/>
      <c r="S5" s="1145"/>
      <c r="T5" s="1145"/>
      <c r="U5" s="1145"/>
      <c r="V5" s="1145"/>
      <c r="W5" s="1146"/>
      <c r="AG5" s="1110" t="s">
        <v>307</v>
      </c>
      <c r="AH5" s="1111"/>
      <c r="AI5" s="1111"/>
      <c r="AJ5" s="1111"/>
      <c r="AK5" s="1112"/>
    </row>
    <row r="6" spans="1:37" s="333" customFormat="1" ht="12.75" customHeight="1">
      <c r="A6" s="330"/>
      <c r="B6" s="330"/>
      <c r="C6" s="330"/>
      <c r="D6" s="330"/>
      <c r="E6" s="331"/>
      <c r="I6" s="390"/>
      <c r="J6" s="391"/>
      <c r="K6" s="391"/>
      <c r="L6" s="391"/>
      <c r="M6" s="392"/>
      <c r="N6" s="332"/>
      <c r="O6" s="332"/>
      <c r="P6" s="332"/>
      <c r="Q6" s="332"/>
      <c r="R6" s="332"/>
      <c r="S6" s="332"/>
      <c r="T6" s="332"/>
      <c r="U6" s="332"/>
      <c r="V6" s="332"/>
      <c r="W6" s="332"/>
      <c r="AG6" s="1113" t="s">
        <v>304</v>
      </c>
      <c r="AH6" s="583"/>
      <c r="AI6" s="583"/>
      <c r="AJ6" s="583"/>
      <c r="AK6" s="1109"/>
    </row>
    <row r="7" spans="1:37" s="333" customFormat="1">
      <c r="A7" s="1235" t="s">
        <v>497</v>
      </c>
      <c r="B7" s="1235"/>
      <c r="C7" s="1235"/>
      <c r="D7" s="1235"/>
      <c r="E7" s="1235"/>
      <c r="F7" s="1235"/>
      <c r="G7" s="1235"/>
      <c r="H7" s="1235"/>
      <c r="I7" s="1235"/>
      <c r="J7" s="1235"/>
      <c r="K7" s="1235"/>
      <c r="L7" s="1235"/>
      <c r="M7" s="1235"/>
      <c r="N7" s="1235"/>
      <c r="O7" s="1235"/>
      <c r="P7" s="1235"/>
      <c r="Q7" s="1235"/>
      <c r="R7" s="1235"/>
      <c r="S7" s="1235"/>
      <c r="T7" s="1235"/>
      <c r="U7" s="1235"/>
      <c r="V7" s="1235"/>
      <c r="W7" s="1235"/>
      <c r="X7" s="1061" t="s">
        <v>255</v>
      </c>
      <c r="Y7" s="1061"/>
      <c r="Z7" s="1061"/>
      <c r="AG7" s="1110" t="s">
        <v>111</v>
      </c>
      <c r="AH7" s="1111"/>
      <c r="AI7" s="1111"/>
      <c r="AJ7" s="1111"/>
      <c r="AK7" s="1112"/>
    </row>
    <row r="8" spans="1:37" s="333" customFormat="1">
      <c r="A8" s="1235"/>
      <c r="B8" s="1235"/>
      <c r="C8" s="1235"/>
      <c r="D8" s="1235"/>
      <c r="E8" s="1235"/>
      <c r="F8" s="1235"/>
      <c r="G8" s="1235"/>
      <c r="H8" s="1235"/>
      <c r="I8" s="1235"/>
      <c r="J8" s="1235"/>
      <c r="K8" s="1235"/>
      <c r="L8" s="1235"/>
      <c r="M8" s="1235"/>
      <c r="N8" s="1235"/>
      <c r="O8" s="1235"/>
      <c r="P8" s="1235"/>
      <c r="Q8" s="1235"/>
      <c r="R8" s="1235"/>
      <c r="S8" s="1235"/>
      <c r="T8" s="1235"/>
      <c r="U8" s="1235"/>
      <c r="V8" s="1235"/>
      <c r="W8" s="1235"/>
      <c r="AG8" s="1113" t="s">
        <v>304</v>
      </c>
      <c r="AH8" s="583"/>
      <c r="AI8" s="583"/>
      <c r="AJ8" s="583"/>
      <c r="AK8" s="1109"/>
    </row>
    <row r="9" spans="1:37" s="333" customFormat="1" ht="12.45" customHeight="1">
      <c r="A9" s="1235"/>
      <c r="B9" s="1235"/>
      <c r="C9" s="1235"/>
      <c r="D9" s="1235"/>
      <c r="E9" s="1235"/>
      <c r="F9" s="1235"/>
      <c r="G9" s="1235"/>
      <c r="H9" s="1235"/>
      <c r="I9" s="1235"/>
      <c r="J9" s="1235"/>
      <c r="K9" s="1235"/>
      <c r="L9" s="1235"/>
      <c r="M9" s="1235"/>
      <c r="N9" s="1235"/>
      <c r="O9" s="1235"/>
      <c r="P9" s="1235"/>
      <c r="Q9" s="1235"/>
      <c r="R9" s="1235"/>
      <c r="S9" s="1235"/>
      <c r="T9" s="1235"/>
      <c r="U9" s="1235"/>
      <c r="V9" s="1235"/>
      <c r="W9" s="1235"/>
      <c r="AG9" s="1115" t="s">
        <v>173</v>
      </c>
      <c r="AH9" s="1116"/>
      <c r="AI9" s="1116"/>
      <c r="AJ9" s="1116"/>
      <c r="AK9" s="1117"/>
    </row>
    <row r="10" spans="1:37" s="333" customFormat="1">
      <c r="A10" s="1235"/>
      <c r="B10" s="1235"/>
      <c r="C10" s="1235"/>
      <c r="D10" s="1235"/>
      <c r="E10" s="1235"/>
      <c r="F10" s="1235"/>
      <c r="G10" s="1235"/>
      <c r="H10" s="1235"/>
      <c r="I10" s="1235"/>
      <c r="J10" s="1235"/>
      <c r="K10" s="1235"/>
      <c r="L10" s="1235"/>
      <c r="M10" s="1235"/>
      <c r="N10" s="1235"/>
      <c r="O10" s="1235"/>
      <c r="P10" s="1235"/>
      <c r="Q10" s="1235"/>
      <c r="R10" s="1235"/>
      <c r="S10" s="1235"/>
      <c r="T10" s="1235"/>
      <c r="U10" s="1235"/>
      <c r="V10" s="1235"/>
      <c r="W10" s="1235"/>
      <c r="AG10" s="1113" t="s">
        <v>304</v>
      </c>
      <c r="AH10" s="583"/>
      <c r="AI10" s="583"/>
      <c r="AJ10" s="583"/>
      <c r="AK10" s="1109"/>
    </row>
    <row r="11" spans="1:37" s="333" customFormat="1" ht="7.5" customHeight="1">
      <c r="A11" s="334"/>
      <c r="B11" s="334"/>
      <c r="C11" s="334"/>
      <c r="D11" s="334"/>
      <c r="E11" s="334"/>
      <c r="F11" s="334"/>
      <c r="G11" s="334"/>
      <c r="H11" s="334"/>
      <c r="I11" s="334"/>
      <c r="J11" s="334"/>
      <c r="K11" s="334"/>
      <c r="L11" s="334"/>
      <c r="M11" s="334"/>
      <c r="N11" s="334"/>
      <c r="O11" s="334"/>
      <c r="P11" s="334"/>
      <c r="Q11" s="334"/>
      <c r="R11" s="334"/>
      <c r="S11" s="334"/>
      <c r="T11" s="334"/>
      <c r="U11" s="334"/>
      <c r="V11" s="334"/>
      <c r="W11" s="334"/>
      <c r="AG11" s="1115" t="s">
        <v>18</v>
      </c>
      <c r="AH11" s="1116"/>
      <c r="AI11" s="1116"/>
      <c r="AJ11" s="1116"/>
      <c r="AK11" s="1117"/>
    </row>
    <row r="12" spans="1:37" s="333" customFormat="1" ht="15.45" customHeight="1">
      <c r="A12" s="335" t="s">
        <v>164</v>
      </c>
      <c r="B12" s="329"/>
      <c r="C12" s="329"/>
      <c r="D12" s="329"/>
      <c r="E12" s="329"/>
      <c r="F12" s="329"/>
      <c r="G12" s="329"/>
      <c r="H12" s="329"/>
      <c r="I12" s="329"/>
      <c r="J12" s="329"/>
      <c r="K12" s="336"/>
      <c r="L12" s="336"/>
      <c r="M12" s="336"/>
      <c r="N12" s="336"/>
      <c r="O12" s="336"/>
      <c r="P12" s="336"/>
      <c r="Q12" s="336"/>
      <c r="R12" s="336"/>
      <c r="S12" s="336"/>
      <c r="T12" s="336"/>
      <c r="U12" s="336"/>
      <c r="V12" s="336"/>
      <c r="W12" s="336"/>
      <c r="AG12" s="1113" t="s">
        <v>304</v>
      </c>
      <c r="AH12" s="583"/>
      <c r="AI12" s="583"/>
      <c r="AJ12" s="583"/>
      <c r="AK12" s="1109"/>
    </row>
    <row r="13" spans="1:37" s="333" customFormat="1">
      <c r="A13" s="1235" t="s">
        <v>320</v>
      </c>
      <c r="B13" s="1235"/>
      <c r="C13" s="1235"/>
      <c r="D13" s="1235"/>
      <c r="E13" s="1235"/>
      <c r="F13" s="1235"/>
      <c r="G13" s="1235"/>
      <c r="H13" s="1235"/>
      <c r="I13" s="1235"/>
      <c r="J13" s="1235"/>
      <c r="K13" s="1235"/>
      <c r="L13" s="1235"/>
      <c r="M13" s="1235"/>
      <c r="N13" s="1235"/>
      <c r="O13" s="1235"/>
      <c r="P13" s="1235"/>
      <c r="Q13" s="1235"/>
      <c r="R13" s="1235"/>
      <c r="S13" s="1235"/>
      <c r="T13" s="1235"/>
      <c r="U13" s="1235"/>
      <c r="V13" s="1235"/>
      <c r="W13" s="1235"/>
      <c r="AG13" s="1110" t="s">
        <v>137</v>
      </c>
      <c r="AH13" s="1111"/>
      <c r="AI13" s="1111"/>
      <c r="AJ13" s="1111"/>
      <c r="AK13" s="1112"/>
    </row>
    <row r="14" spans="1:37" s="333" customFormat="1">
      <c r="A14" s="334"/>
      <c r="B14" s="334"/>
      <c r="C14" s="334"/>
      <c r="D14" s="334"/>
      <c r="E14" s="334"/>
      <c r="F14" s="334"/>
      <c r="G14" s="334"/>
      <c r="H14" s="334"/>
      <c r="I14" s="334"/>
      <c r="J14" s="334"/>
      <c r="K14" s="334"/>
      <c r="L14" s="334"/>
      <c r="M14" s="334"/>
      <c r="N14" s="334"/>
      <c r="O14" s="334"/>
      <c r="P14" s="334"/>
      <c r="Q14" s="334"/>
      <c r="R14" s="334"/>
      <c r="S14" s="334"/>
      <c r="T14" s="334"/>
      <c r="U14" s="334"/>
      <c r="V14" s="334"/>
      <c r="W14" s="334"/>
      <c r="AG14" s="1113" t="s">
        <v>304</v>
      </c>
      <c r="AH14" s="583"/>
      <c r="AI14" s="583"/>
      <c r="AJ14" s="583"/>
      <c r="AK14" s="1109"/>
    </row>
    <row r="15" spans="1:37" s="333" customFormat="1">
      <c r="A15" s="329"/>
      <c r="D15" s="1236" t="s">
        <v>536</v>
      </c>
      <c r="E15" s="1236"/>
      <c r="F15" s="1236"/>
      <c r="G15" s="1236"/>
      <c r="H15" s="1236"/>
      <c r="I15" s="1236"/>
      <c r="J15" s="1236"/>
      <c r="K15" s="1236"/>
      <c r="L15" s="1236"/>
      <c r="M15" s="1236"/>
      <c r="N15" s="1236"/>
      <c r="O15" s="1236"/>
      <c r="P15" s="1236"/>
      <c r="Q15" s="1236"/>
      <c r="R15" s="1236"/>
      <c r="S15" s="1236"/>
      <c r="T15" s="1236"/>
      <c r="U15" s="1236"/>
      <c r="V15" s="1236"/>
      <c r="W15" s="1236"/>
      <c r="AG15" s="1110" t="s">
        <v>12</v>
      </c>
      <c r="AH15" s="1111"/>
      <c r="AI15" s="1111"/>
      <c r="AJ15" s="1111"/>
      <c r="AK15" s="1112"/>
    </row>
    <row r="16" spans="1:37" s="333" customFormat="1" ht="15" customHeight="1">
      <c r="A16" s="329"/>
      <c r="D16" s="1236"/>
      <c r="E16" s="1236"/>
      <c r="F16" s="1236"/>
      <c r="G16" s="1236"/>
      <c r="H16" s="1236"/>
      <c r="I16" s="1236"/>
      <c r="J16" s="1236"/>
      <c r="K16" s="1236"/>
      <c r="L16" s="1236"/>
      <c r="M16" s="1236"/>
      <c r="N16" s="1236"/>
      <c r="O16" s="1236"/>
      <c r="P16" s="1236"/>
      <c r="Q16" s="1236"/>
      <c r="R16" s="1236"/>
      <c r="S16" s="1236"/>
      <c r="T16" s="1236"/>
      <c r="U16" s="1236"/>
      <c r="V16" s="1236"/>
      <c r="W16" s="1236"/>
      <c r="AG16" s="1113" t="s">
        <v>304</v>
      </c>
      <c r="AH16" s="583"/>
      <c r="AI16" s="583"/>
      <c r="AJ16" s="583"/>
      <c r="AK16" s="1109"/>
    </row>
    <row r="17" spans="1:37" s="333" customFormat="1">
      <c r="A17" s="329"/>
      <c r="D17" s="337"/>
      <c r="E17" s="337"/>
      <c r="F17" s="337"/>
      <c r="G17" s="337"/>
      <c r="H17" s="337"/>
      <c r="I17" s="337"/>
      <c r="J17" s="337"/>
      <c r="K17" s="337"/>
      <c r="L17" s="337"/>
      <c r="M17" s="337"/>
      <c r="N17" s="337"/>
      <c r="O17" s="337"/>
      <c r="P17" s="337"/>
      <c r="Q17" s="337"/>
      <c r="R17" s="337"/>
      <c r="S17" s="337"/>
      <c r="T17" s="337"/>
      <c r="U17" s="337"/>
      <c r="V17" s="337"/>
      <c r="W17" s="337"/>
      <c r="AG17" s="1110" t="s">
        <v>122</v>
      </c>
      <c r="AH17" s="1111"/>
      <c r="AI17" s="1111"/>
      <c r="AJ17" s="1111"/>
      <c r="AK17" s="1112"/>
    </row>
    <row r="18" spans="1:37" s="333" customFormat="1" ht="15.75" customHeight="1">
      <c r="A18" s="329"/>
      <c r="D18" s="1236" t="s">
        <v>82</v>
      </c>
      <c r="E18" s="1236"/>
      <c r="F18" s="1236"/>
      <c r="G18" s="1236"/>
      <c r="H18" s="1236"/>
      <c r="I18" s="1236"/>
      <c r="J18" s="1236"/>
      <c r="K18" s="1236"/>
      <c r="L18" s="1236"/>
      <c r="M18" s="1236"/>
      <c r="N18" s="1236"/>
      <c r="O18" s="1236"/>
      <c r="P18" s="1236"/>
      <c r="Q18" s="1236"/>
      <c r="R18" s="1236"/>
      <c r="S18" s="1236"/>
      <c r="T18" s="1236"/>
      <c r="U18" s="1236"/>
      <c r="V18" s="1236"/>
      <c r="W18" s="1236"/>
      <c r="AG18" s="1113" t="s">
        <v>304</v>
      </c>
      <c r="AH18" s="583"/>
      <c r="AI18" s="583"/>
      <c r="AJ18" s="583"/>
      <c r="AK18" s="1109"/>
    </row>
    <row r="19" spans="1:37" s="333" customFormat="1">
      <c r="A19" s="329"/>
      <c r="D19" s="337"/>
      <c r="E19" s="337"/>
      <c r="F19" s="337"/>
      <c r="G19" s="337"/>
      <c r="H19" s="337"/>
      <c r="I19" s="337"/>
      <c r="J19" s="337"/>
      <c r="K19" s="337"/>
      <c r="L19" s="337"/>
      <c r="M19" s="338"/>
      <c r="N19" s="338"/>
      <c r="O19" s="338"/>
      <c r="P19" s="338"/>
      <c r="Q19" s="338"/>
      <c r="R19" s="338"/>
      <c r="S19" s="338"/>
      <c r="T19" s="338"/>
      <c r="U19" s="338"/>
      <c r="V19" s="338"/>
      <c r="W19" s="338"/>
      <c r="AG19" s="1110" t="s">
        <v>59</v>
      </c>
      <c r="AH19" s="1111"/>
      <c r="AI19" s="1111"/>
      <c r="AJ19" s="1111"/>
      <c r="AK19" s="1112"/>
    </row>
    <row r="20" spans="1:37" s="333" customFormat="1" ht="15.6">
      <c r="A20" s="335" t="s">
        <v>165</v>
      </c>
      <c r="B20" s="329"/>
      <c r="C20" s="329"/>
      <c r="D20" s="329"/>
      <c r="E20" s="329"/>
      <c r="F20" s="329"/>
      <c r="G20" s="329"/>
      <c r="H20" s="329"/>
      <c r="I20" s="329"/>
      <c r="J20" s="329"/>
      <c r="K20" s="336"/>
      <c r="L20" s="336"/>
      <c r="M20" s="336"/>
      <c r="N20" s="336"/>
      <c r="O20" s="336"/>
      <c r="P20" s="336"/>
      <c r="Q20" s="336"/>
      <c r="R20" s="336"/>
      <c r="S20" s="336"/>
      <c r="T20" s="336"/>
      <c r="U20" s="336"/>
      <c r="V20" s="336"/>
      <c r="W20" s="336"/>
      <c r="AG20" s="1113" t="s">
        <v>304</v>
      </c>
      <c r="AH20" s="583"/>
      <c r="AI20" s="583"/>
      <c r="AJ20" s="583"/>
      <c r="AK20" s="1109"/>
    </row>
    <row r="21" spans="1:37" s="333" customFormat="1">
      <c r="A21" s="1235" t="s">
        <v>498</v>
      </c>
      <c r="B21" s="1235"/>
      <c r="C21" s="1235"/>
      <c r="D21" s="1235"/>
      <c r="E21" s="1235"/>
      <c r="F21" s="1235"/>
      <c r="G21" s="1235"/>
      <c r="H21" s="1235"/>
      <c r="I21" s="1235"/>
      <c r="J21" s="1235"/>
      <c r="K21" s="1235"/>
      <c r="L21" s="1235"/>
      <c r="M21" s="1235"/>
      <c r="N21" s="1235"/>
      <c r="O21" s="1235"/>
      <c r="P21" s="1235"/>
      <c r="Q21" s="1235"/>
      <c r="R21" s="1235"/>
      <c r="S21" s="1235"/>
      <c r="T21" s="1235"/>
      <c r="U21" s="1235"/>
      <c r="V21" s="1235"/>
      <c r="W21" s="1235"/>
      <c r="X21" s="340"/>
      <c r="AG21" s="1115" t="s">
        <v>174</v>
      </c>
      <c r="AH21" s="1116"/>
      <c r="AI21" s="1116"/>
      <c r="AJ21" s="1116"/>
      <c r="AK21" s="1117"/>
    </row>
    <row r="22" spans="1:37" s="333" customFormat="1" ht="12.75" customHeight="1">
      <c r="A22" s="334"/>
      <c r="B22" s="334"/>
      <c r="C22" s="334"/>
      <c r="D22" s="334"/>
      <c r="E22" s="334"/>
      <c r="F22" s="334"/>
      <c r="G22" s="334"/>
      <c r="H22" s="334"/>
      <c r="I22" s="334"/>
      <c r="J22" s="334"/>
      <c r="K22" s="334"/>
      <c r="L22" s="334"/>
      <c r="M22" s="334"/>
      <c r="N22" s="334"/>
      <c r="O22" s="334"/>
      <c r="P22" s="334"/>
      <c r="Q22" s="334"/>
      <c r="R22" s="334"/>
      <c r="S22" s="334"/>
      <c r="T22" s="334"/>
      <c r="U22" s="334"/>
      <c r="V22" s="334"/>
      <c r="W22" s="334"/>
      <c r="X22" s="340"/>
      <c r="AG22" s="1113" t="s">
        <v>304</v>
      </c>
      <c r="AH22" s="583"/>
      <c r="AI22" s="583"/>
      <c r="AJ22" s="583"/>
      <c r="AK22" s="1109"/>
    </row>
    <row r="23" spans="1:37" s="333" customFormat="1">
      <c r="A23" s="329"/>
      <c r="D23" s="1236" t="s">
        <v>349</v>
      </c>
      <c r="E23" s="1236"/>
      <c r="F23" s="1236"/>
      <c r="G23" s="1236"/>
      <c r="H23" s="1236"/>
      <c r="I23" s="1236"/>
      <c r="J23" s="1236"/>
      <c r="K23" s="1236"/>
      <c r="L23" s="1236"/>
      <c r="M23" s="1236"/>
      <c r="N23" s="1236"/>
      <c r="O23" s="1236"/>
      <c r="P23" s="1236"/>
      <c r="Q23" s="1236"/>
      <c r="R23" s="1236"/>
      <c r="S23" s="1236"/>
      <c r="T23" s="1236"/>
      <c r="U23" s="1236"/>
      <c r="V23" s="1236"/>
      <c r="W23" s="1236"/>
      <c r="AG23" s="1110" t="s">
        <v>321</v>
      </c>
      <c r="AH23" s="1111"/>
      <c r="AI23" s="1111"/>
      <c r="AJ23" s="1111"/>
      <c r="AK23" s="1112"/>
    </row>
    <row r="24" spans="1:37" s="333" customFormat="1" ht="13.5" customHeight="1">
      <c r="A24" s="329"/>
      <c r="D24" s="1236"/>
      <c r="E24" s="1236"/>
      <c r="F24" s="1236"/>
      <c r="G24" s="1236"/>
      <c r="H24" s="1236"/>
      <c r="I24" s="1236"/>
      <c r="J24" s="1236"/>
      <c r="K24" s="1236"/>
      <c r="L24" s="1236"/>
      <c r="M24" s="1236"/>
      <c r="N24" s="1236"/>
      <c r="O24" s="1236"/>
      <c r="P24" s="1236"/>
      <c r="Q24" s="1236"/>
      <c r="R24" s="1236"/>
      <c r="S24" s="1236"/>
      <c r="T24" s="1236"/>
      <c r="U24" s="1236"/>
      <c r="V24" s="1236"/>
      <c r="W24" s="1236"/>
      <c r="AG24" s="1113" t="s">
        <v>304</v>
      </c>
      <c r="AH24" s="583"/>
      <c r="AI24" s="583"/>
      <c r="AJ24" s="583"/>
      <c r="AK24" s="1109"/>
    </row>
    <row r="25" spans="1:37" s="333" customFormat="1">
      <c r="A25" s="329"/>
      <c r="D25" s="337"/>
      <c r="E25" s="337"/>
      <c r="F25" s="337"/>
      <c r="G25" s="337"/>
      <c r="H25" s="337"/>
      <c r="I25" s="337"/>
      <c r="J25" s="337"/>
      <c r="K25" s="337"/>
      <c r="L25" s="337"/>
      <c r="M25" s="337"/>
      <c r="N25" s="337"/>
      <c r="O25" s="337"/>
      <c r="P25" s="337"/>
      <c r="Q25" s="337"/>
      <c r="R25" s="337"/>
      <c r="S25" s="337"/>
      <c r="T25" s="337"/>
      <c r="U25" s="337"/>
      <c r="V25" s="337"/>
      <c r="W25" s="337"/>
      <c r="AG25" s="1110" t="s">
        <v>72</v>
      </c>
      <c r="AH25" s="1111"/>
      <c r="AI25" s="1111"/>
      <c r="AJ25" s="1111"/>
      <c r="AK25" s="1112"/>
    </row>
    <row r="26" spans="1:37" s="333" customFormat="1">
      <c r="A26" s="329"/>
      <c r="D26" s="341" t="s">
        <v>123</v>
      </c>
      <c r="E26" s="341"/>
      <c r="F26" s="341"/>
      <c r="G26" s="341"/>
      <c r="H26" s="341"/>
      <c r="I26" s="341"/>
      <c r="J26" s="341"/>
      <c r="K26" s="341"/>
      <c r="L26" s="341"/>
      <c r="M26" s="338"/>
      <c r="N26" s="338"/>
      <c r="O26" s="338"/>
      <c r="P26" s="338"/>
      <c r="Q26" s="338"/>
      <c r="R26" s="338"/>
      <c r="S26" s="338"/>
      <c r="T26" s="338"/>
      <c r="U26" s="338"/>
      <c r="V26" s="338"/>
      <c r="W26" s="338"/>
      <c r="AG26" s="1113" t="s">
        <v>304</v>
      </c>
      <c r="AH26" s="583"/>
      <c r="AI26" s="583"/>
      <c r="AJ26" s="583"/>
      <c r="AK26" s="1109"/>
    </row>
    <row r="27" spans="1:37" s="333" customFormat="1" ht="15" customHeight="1">
      <c r="A27" s="339"/>
      <c r="B27" s="338"/>
      <c r="C27" s="338"/>
      <c r="D27" s="338"/>
      <c r="E27" s="338"/>
      <c r="F27" s="338"/>
      <c r="G27" s="338"/>
      <c r="H27" s="338"/>
      <c r="I27" s="338"/>
      <c r="J27" s="338"/>
      <c r="K27" s="338"/>
      <c r="L27" s="338"/>
      <c r="M27" s="338"/>
      <c r="N27" s="338"/>
      <c r="O27" s="338"/>
      <c r="P27" s="338"/>
      <c r="Q27" s="338"/>
      <c r="R27" s="338"/>
      <c r="S27" s="338"/>
      <c r="T27" s="338"/>
      <c r="U27" s="338"/>
      <c r="V27" s="338"/>
      <c r="W27" s="338"/>
      <c r="AG27" s="540"/>
      <c r="AH27" s="538"/>
      <c r="AI27" s="538"/>
      <c r="AJ27" s="538"/>
      <c r="AK27" s="539"/>
    </row>
    <row r="28" spans="1:37" s="333" customFormat="1" ht="12.75" customHeight="1">
      <c r="A28" s="1261" t="s">
        <v>166</v>
      </c>
      <c r="B28" s="1261"/>
      <c r="C28" s="1261"/>
      <c r="D28" s="329"/>
      <c r="E28" s="329"/>
      <c r="F28" s="329"/>
      <c r="G28" s="329"/>
      <c r="H28" s="329"/>
      <c r="I28" s="329"/>
      <c r="J28" s="329"/>
      <c r="K28" s="336"/>
      <c r="L28" s="336"/>
      <c r="M28" s="336"/>
      <c r="N28" s="336"/>
      <c r="O28" s="336"/>
      <c r="P28" s="336"/>
      <c r="Q28" s="336"/>
      <c r="R28" s="336"/>
      <c r="S28" s="336"/>
      <c r="T28" s="336"/>
      <c r="U28" s="336"/>
      <c r="V28" s="336"/>
      <c r="W28" s="336"/>
      <c r="AG28" s="1110" t="s">
        <v>73</v>
      </c>
      <c r="AH28" s="1111"/>
      <c r="AI28" s="1111"/>
      <c r="AJ28" s="1111"/>
      <c r="AK28" s="1112"/>
    </row>
    <row r="29" spans="1:37" s="333" customFormat="1" ht="16.5" customHeight="1">
      <c r="A29" s="1235" t="s">
        <v>499</v>
      </c>
      <c r="B29" s="1235"/>
      <c r="C29" s="1235"/>
      <c r="D29" s="1235"/>
      <c r="E29" s="1235"/>
      <c r="F29" s="1235"/>
      <c r="G29" s="1235"/>
      <c r="H29" s="1235"/>
      <c r="I29" s="1235"/>
      <c r="J29" s="1235"/>
      <c r="K29" s="1235"/>
      <c r="L29" s="1235"/>
      <c r="M29" s="1235"/>
      <c r="N29" s="1235"/>
      <c r="O29" s="1235"/>
      <c r="P29" s="1235"/>
      <c r="Q29" s="1235"/>
      <c r="R29" s="1235"/>
      <c r="S29" s="1235"/>
      <c r="T29" s="1235"/>
      <c r="U29" s="1235"/>
      <c r="V29" s="1235"/>
      <c r="W29" s="1235"/>
      <c r="AG29" s="1113" t="s">
        <v>304</v>
      </c>
      <c r="AH29" s="583"/>
      <c r="AI29" s="583"/>
      <c r="AJ29" s="583"/>
      <c r="AK29" s="1109"/>
    </row>
    <row r="30" spans="1:37" s="333" customFormat="1" ht="16.5" customHeight="1">
      <c r="A30" s="1235"/>
      <c r="B30" s="1235"/>
      <c r="C30" s="1235"/>
      <c r="D30" s="1235"/>
      <c r="E30" s="1235"/>
      <c r="F30" s="1235"/>
      <c r="G30" s="1235"/>
      <c r="H30" s="1235"/>
      <c r="I30" s="1235"/>
      <c r="J30" s="1235"/>
      <c r="K30" s="1235"/>
      <c r="L30" s="1235"/>
      <c r="M30" s="1235"/>
      <c r="N30" s="1235"/>
      <c r="O30" s="1235"/>
      <c r="P30" s="1235"/>
      <c r="Q30" s="1235"/>
      <c r="R30" s="1235"/>
      <c r="S30" s="1235"/>
      <c r="T30" s="1235"/>
      <c r="U30" s="1235"/>
      <c r="V30" s="1235"/>
      <c r="W30" s="1235"/>
      <c r="AG30" s="1110" t="s">
        <v>322</v>
      </c>
      <c r="AH30" s="1111"/>
      <c r="AI30" s="1111"/>
      <c r="AJ30" s="1111"/>
      <c r="AK30" s="1112"/>
    </row>
    <row r="31" spans="1:37" s="333" customFormat="1">
      <c r="A31" s="334"/>
      <c r="B31" s="334"/>
      <c r="C31" s="334"/>
      <c r="D31" s="334"/>
      <c r="E31" s="334"/>
      <c r="F31" s="334"/>
      <c r="G31" s="334"/>
      <c r="H31" s="334"/>
      <c r="I31" s="334"/>
      <c r="J31" s="334"/>
      <c r="K31" s="334"/>
      <c r="L31" s="334"/>
      <c r="M31" s="334"/>
      <c r="N31" s="334"/>
      <c r="O31" s="334"/>
      <c r="P31" s="334"/>
      <c r="Q31" s="334"/>
      <c r="R31" s="334"/>
      <c r="S31" s="334"/>
      <c r="T31" s="334"/>
      <c r="U31" s="334"/>
      <c r="V31" s="334"/>
      <c r="W31" s="334"/>
      <c r="AG31" s="1113" t="s">
        <v>304</v>
      </c>
      <c r="AH31" s="583"/>
      <c r="AI31" s="583"/>
      <c r="AJ31" s="583"/>
      <c r="AK31" s="1109"/>
    </row>
    <row r="32" spans="1:37" s="333" customFormat="1">
      <c r="A32" s="329"/>
      <c r="D32" s="1235" t="s">
        <v>519</v>
      </c>
      <c r="E32" s="1235"/>
      <c r="F32" s="1235"/>
      <c r="G32" s="1235"/>
      <c r="H32" s="1235"/>
      <c r="I32" s="1235"/>
      <c r="J32" s="1235"/>
      <c r="K32" s="1235"/>
      <c r="L32" s="1235"/>
      <c r="M32" s="1235"/>
      <c r="N32" s="1235"/>
      <c r="O32" s="1235"/>
      <c r="P32" s="1235"/>
      <c r="Q32" s="1235"/>
      <c r="R32" s="1235"/>
      <c r="S32" s="1235"/>
      <c r="T32" s="1235"/>
      <c r="U32" s="1235"/>
      <c r="V32" s="1235"/>
      <c r="W32" s="1235"/>
      <c r="X32" s="336"/>
      <c r="AG32" s="1110" t="s">
        <v>13</v>
      </c>
      <c r="AH32" s="1111"/>
      <c r="AI32" s="1111"/>
      <c r="AJ32" s="1111"/>
      <c r="AK32" s="1112"/>
    </row>
    <row r="33" spans="1:43" s="333" customFormat="1">
      <c r="A33" s="329"/>
      <c r="D33" s="1235"/>
      <c r="E33" s="1235"/>
      <c r="F33" s="1235"/>
      <c r="G33" s="1235"/>
      <c r="H33" s="1235"/>
      <c r="I33" s="1235"/>
      <c r="J33" s="1235"/>
      <c r="K33" s="1235"/>
      <c r="L33" s="1235"/>
      <c r="M33" s="1235"/>
      <c r="N33" s="1235"/>
      <c r="O33" s="1235"/>
      <c r="P33" s="1235"/>
      <c r="Q33" s="1235"/>
      <c r="R33" s="1235"/>
      <c r="S33" s="1235"/>
      <c r="T33" s="1235"/>
      <c r="U33" s="1235"/>
      <c r="V33" s="1235"/>
      <c r="W33" s="1235"/>
      <c r="AG33" s="1113" t="s">
        <v>304</v>
      </c>
      <c r="AH33" s="583"/>
      <c r="AI33" s="583"/>
      <c r="AJ33" s="583"/>
      <c r="AK33" s="1109"/>
    </row>
    <row r="34" spans="1:43" s="333" customFormat="1">
      <c r="A34" s="329"/>
      <c r="D34" s="1235"/>
      <c r="E34" s="1235"/>
      <c r="F34" s="1235"/>
      <c r="G34" s="1235"/>
      <c r="H34" s="1235"/>
      <c r="I34" s="1235"/>
      <c r="J34" s="1235"/>
      <c r="K34" s="1235"/>
      <c r="L34" s="1235"/>
      <c r="M34" s="1235"/>
      <c r="N34" s="1235"/>
      <c r="O34" s="1235"/>
      <c r="P34" s="1235"/>
      <c r="Q34" s="1235"/>
      <c r="R34" s="1235"/>
      <c r="S34" s="1235"/>
      <c r="T34" s="1235"/>
      <c r="U34" s="1235"/>
      <c r="V34" s="1235"/>
      <c r="W34" s="1235"/>
      <c r="AA34" s="402"/>
      <c r="AG34" s="1110" t="s">
        <v>64</v>
      </c>
      <c r="AH34" s="1111"/>
      <c r="AI34" s="1111"/>
      <c r="AJ34" s="1111"/>
      <c r="AK34" s="1112"/>
    </row>
    <row r="35" spans="1:43" s="333" customFormat="1" ht="12.75" customHeight="1">
      <c r="A35" s="329"/>
      <c r="D35" s="1235"/>
      <c r="E35" s="1235"/>
      <c r="F35" s="1235"/>
      <c r="G35" s="1235"/>
      <c r="H35" s="1235"/>
      <c r="I35" s="1235"/>
      <c r="J35" s="1235"/>
      <c r="K35" s="1235"/>
      <c r="L35" s="1235"/>
      <c r="M35" s="1235"/>
      <c r="N35" s="1235"/>
      <c r="O35" s="1235"/>
      <c r="P35" s="1235"/>
      <c r="Q35" s="1235"/>
      <c r="R35" s="1235"/>
      <c r="S35" s="1235"/>
      <c r="T35" s="1235"/>
      <c r="U35" s="1235"/>
      <c r="V35" s="1235"/>
      <c r="W35" s="1235"/>
      <c r="AG35" s="1114" t="s">
        <v>304</v>
      </c>
      <c r="AH35" s="1107"/>
      <c r="AI35" s="1107"/>
      <c r="AJ35" s="1107"/>
      <c r="AK35" s="1108"/>
    </row>
    <row r="36" spans="1:43" s="333" customFormat="1" ht="18" customHeight="1">
      <c r="A36" s="329"/>
      <c r="D36" s="1235"/>
      <c r="E36" s="1235"/>
      <c r="F36" s="1235"/>
      <c r="G36" s="1235"/>
      <c r="H36" s="1235"/>
      <c r="I36" s="1235"/>
      <c r="J36" s="1235"/>
      <c r="K36" s="1235"/>
      <c r="L36" s="1235"/>
      <c r="M36" s="1235"/>
      <c r="N36" s="1235"/>
      <c r="O36" s="1235"/>
      <c r="P36" s="1235"/>
      <c r="Q36" s="1235"/>
      <c r="R36" s="1235"/>
      <c r="S36" s="1235"/>
      <c r="T36" s="1235"/>
      <c r="U36" s="1235"/>
      <c r="V36" s="1235"/>
      <c r="W36" s="1235"/>
      <c r="X36" s="453"/>
      <c r="Y36" s="453"/>
      <c r="Z36" s="453"/>
      <c r="AG36" s="13"/>
      <c r="AH36" s="13"/>
      <c r="AI36" s="13"/>
      <c r="AJ36" s="13"/>
      <c r="AK36" s="13"/>
    </row>
    <row r="37" spans="1:43" s="333" customFormat="1" ht="12.75" customHeight="1">
      <c r="A37" s="329"/>
      <c r="D37" s="337"/>
      <c r="E37" s="337"/>
      <c r="F37" s="337"/>
      <c r="G37" s="337"/>
      <c r="H37" s="337"/>
      <c r="I37" s="337"/>
      <c r="J37" s="337"/>
      <c r="K37" s="337"/>
      <c r="L37" s="337"/>
      <c r="M37" s="337"/>
      <c r="N37" s="337"/>
      <c r="O37" s="337"/>
      <c r="P37" s="337"/>
      <c r="Q37" s="337"/>
      <c r="R37" s="337"/>
      <c r="S37" s="337"/>
      <c r="T37" s="337"/>
      <c r="U37" s="337"/>
      <c r="V37" s="337"/>
      <c r="W37" s="337"/>
      <c r="AG37" s="399"/>
      <c r="AH37" s="399"/>
      <c r="AI37" s="399"/>
      <c r="AJ37" s="13"/>
      <c r="AK37" s="13"/>
    </row>
    <row r="38" spans="1:43" s="333" customFormat="1" ht="12.75" customHeight="1">
      <c r="A38" s="329"/>
      <c r="D38" s="1262" t="s">
        <v>500</v>
      </c>
      <c r="E38" s="1262"/>
      <c r="F38" s="1262"/>
      <c r="G38" s="1262"/>
      <c r="H38" s="1262"/>
      <c r="I38" s="1262"/>
      <c r="J38" s="1262"/>
      <c r="K38" s="1262"/>
      <c r="L38" s="1262"/>
      <c r="M38" s="1262"/>
      <c r="N38" s="1262"/>
      <c r="O38" s="1262"/>
      <c r="P38" s="1262"/>
      <c r="Q38" s="1262"/>
      <c r="R38" s="1262"/>
      <c r="S38" s="1262"/>
      <c r="T38" s="1262"/>
      <c r="U38" s="1262"/>
      <c r="V38" s="1262"/>
      <c r="W38" s="1262"/>
      <c r="AG38" s="542" t="s">
        <v>382</v>
      </c>
      <c r="AH38" s="542"/>
      <c r="AI38" s="542"/>
      <c r="AJ38" s="13"/>
      <c r="AK38" s="13"/>
    </row>
    <row r="39" spans="1:43" s="333" customFormat="1" ht="16.5" customHeight="1">
      <c r="A39" s="329"/>
      <c r="D39" s="1262"/>
      <c r="E39" s="1262"/>
      <c r="F39" s="1262"/>
      <c r="G39" s="1262"/>
      <c r="H39" s="1262"/>
      <c r="I39" s="1262"/>
      <c r="J39" s="1262"/>
      <c r="K39" s="1262"/>
      <c r="L39" s="1262"/>
      <c r="M39" s="1262"/>
      <c r="N39" s="1262"/>
      <c r="O39" s="1262"/>
      <c r="P39" s="1262"/>
      <c r="Q39" s="1262"/>
      <c r="R39" s="1262"/>
      <c r="S39" s="1262"/>
      <c r="T39" s="1262"/>
      <c r="U39" s="1262"/>
      <c r="V39" s="1262"/>
      <c r="W39" s="1262"/>
      <c r="AG39" s="399"/>
      <c r="AH39" s="399"/>
      <c r="AI39" s="399"/>
      <c r="AJ39" s="13"/>
      <c r="AK39" s="13"/>
    </row>
    <row r="40" spans="1:43" s="333" customFormat="1">
      <c r="A40" s="329"/>
      <c r="D40" s="334"/>
      <c r="E40" s="334"/>
      <c r="F40" s="334"/>
      <c r="G40" s="334"/>
      <c r="H40" s="334"/>
      <c r="I40" s="334"/>
      <c r="J40" s="334"/>
      <c r="K40" s="334"/>
      <c r="L40" s="334"/>
      <c r="M40" s="334"/>
      <c r="N40" s="334"/>
      <c r="O40" s="334"/>
      <c r="P40" s="334"/>
      <c r="Q40" s="334"/>
      <c r="R40" s="334"/>
      <c r="S40" s="334"/>
      <c r="T40" s="334"/>
      <c r="U40" s="334"/>
      <c r="V40" s="334"/>
      <c r="W40" s="334"/>
      <c r="AA40" s="452"/>
      <c r="AB40" s="452"/>
      <c r="AC40" s="452"/>
      <c r="AD40" s="452"/>
      <c r="AE40" s="452"/>
      <c r="AG40" s="541" t="s">
        <v>383</v>
      </c>
      <c r="AH40" s="541"/>
      <c r="AI40" s="541"/>
      <c r="AJ40" s="13"/>
      <c r="AK40" s="13"/>
      <c r="AM40" s="452"/>
      <c r="AN40" s="452"/>
      <c r="AO40" s="334"/>
      <c r="AP40" s="334"/>
      <c r="AQ40" s="334"/>
    </row>
    <row r="41" spans="1:43" s="333" customFormat="1" ht="12.75" customHeight="1">
      <c r="A41" s="1251" t="s">
        <v>163</v>
      </c>
      <c r="B41" s="1251"/>
      <c r="C41" s="1251"/>
      <c r="D41" s="1251"/>
      <c r="E41" s="1251"/>
      <c r="F41" s="1251"/>
      <c r="G41" s="1251"/>
      <c r="H41" s="1251"/>
      <c r="I41" s="1251"/>
      <c r="J41" s="1251"/>
      <c r="K41" s="1251"/>
      <c r="L41" s="1251"/>
      <c r="M41" s="1251"/>
      <c r="N41" s="1251"/>
      <c r="O41" s="1251"/>
      <c r="P41" s="1251"/>
      <c r="Q41" s="1251"/>
      <c r="R41" s="1251"/>
      <c r="S41" s="1251"/>
      <c r="T41" s="1251"/>
      <c r="U41" s="1251"/>
      <c r="V41" s="1251"/>
      <c r="W41" s="1251"/>
      <c r="Y41" s="452"/>
      <c r="Z41" s="452"/>
      <c r="AA41" s="452"/>
      <c r="AB41" s="452"/>
      <c r="AC41" s="452"/>
      <c r="AD41" s="452"/>
      <c r="AE41" s="452"/>
      <c r="AG41" s="399"/>
      <c r="AH41" s="399"/>
      <c r="AI41" s="399"/>
      <c r="AJ41" s="13"/>
      <c r="AK41" s="13"/>
      <c r="AM41" s="452"/>
      <c r="AN41" s="452"/>
      <c r="AO41" s="334"/>
      <c r="AP41" s="334"/>
      <c r="AQ41" s="334"/>
    </row>
    <row r="42" spans="1:43" s="333" customFormat="1">
      <c r="A42" s="1252"/>
      <c r="B42" s="1253"/>
      <c r="C42" s="1253"/>
      <c r="D42" s="1253"/>
      <c r="E42" s="1253"/>
      <c r="F42" s="1253"/>
      <c r="G42" s="1253"/>
      <c r="H42" s="1253"/>
      <c r="I42" s="1253"/>
      <c r="J42" s="1253"/>
      <c r="K42" s="1253"/>
      <c r="L42" s="1253"/>
      <c r="M42" s="1253"/>
      <c r="N42" s="1253"/>
      <c r="O42" s="1253"/>
      <c r="P42" s="1253"/>
      <c r="Q42" s="1253"/>
      <c r="R42" s="1253"/>
      <c r="S42" s="1253"/>
      <c r="T42" s="1253"/>
      <c r="U42" s="1253"/>
      <c r="V42" s="1253"/>
      <c r="W42" s="1254"/>
      <c r="X42" s="452"/>
      <c r="Y42" s="452"/>
      <c r="Z42" s="452"/>
      <c r="AA42" s="452"/>
      <c r="AB42" s="452"/>
      <c r="AC42" s="452"/>
      <c r="AD42" s="452"/>
      <c r="AE42" s="452"/>
      <c r="AG42" s="541"/>
      <c r="AH42" s="541"/>
      <c r="AI42" s="541"/>
      <c r="AJ42" s="13"/>
      <c r="AK42" s="13"/>
      <c r="AL42" s="452"/>
      <c r="AM42" s="452"/>
      <c r="AN42" s="452"/>
      <c r="AO42" s="334"/>
      <c r="AP42" s="334"/>
      <c r="AQ42" s="334"/>
    </row>
    <row r="43" spans="1:43" s="333" customFormat="1">
      <c r="A43" s="1255"/>
      <c r="B43" s="1256"/>
      <c r="C43" s="1256"/>
      <c r="D43" s="1256"/>
      <c r="E43" s="1256"/>
      <c r="F43" s="1256"/>
      <c r="G43" s="1256"/>
      <c r="H43" s="1256"/>
      <c r="I43" s="1256"/>
      <c r="J43" s="1256"/>
      <c r="K43" s="1256"/>
      <c r="L43" s="1256"/>
      <c r="M43" s="1256"/>
      <c r="N43" s="1256"/>
      <c r="O43" s="1256"/>
      <c r="P43" s="1256"/>
      <c r="Q43" s="1256"/>
      <c r="R43" s="1256"/>
      <c r="S43" s="1256"/>
      <c r="T43" s="1256"/>
      <c r="U43" s="1256"/>
      <c r="V43" s="1256"/>
      <c r="W43" s="1257"/>
      <c r="X43" s="452"/>
      <c r="Y43" s="452"/>
      <c r="Z43" s="452"/>
      <c r="AA43" s="459"/>
      <c r="AB43" s="459"/>
      <c r="AC43" s="459"/>
      <c r="AD43" s="459"/>
      <c r="AE43" s="459"/>
      <c r="AG43" s="402"/>
      <c r="AH43" s="402"/>
      <c r="AI43" s="402"/>
      <c r="AJ43" s="334"/>
      <c r="AK43" s="334"/>
      <c r="AL43" s="459"/>
      <c r="AM43" s="459"/>
      <c r="AN43" s="459"/>
      <c r="AO43" s="459"/>
      <c r="AP43" s="459"/>
      <c r="AQ43" s="459"/>
    </row>
    <row r="44" spans="1:43" s="333" customFormat="1">
      <c r="A44" s="1255"/>
      <c r="B44" s="1256"/>
      <c r="C44" s="1256"/>
      <c r="D44" s="1256"/>
      <c r="E44" s="1256"/>
      <c r="F44" s="1256"/>
      <c r="G44" s="1256"/>
      <c r="H44" s="1256"/>
      <c r="I44" s="1256"/>
      <c r="J44" s="1256"/>
      <c r="K44" s="1256"/>
      <c r="L44" s="1256"/>
      <c r="M44" s="1256"/>
      <c r="N44" s="1256"/>
      <c r="O44" s="1256"/>
      <c r="P44" s="1256"/>
      <c r="Q44" s="1256"/>
      <c r="R44" s="1256"/>
      <c r="S44" s="1256"/>
      <c r="T44" s="1256"/>
      <c r="U44" s="1256"/>
      <c r="V44" s="1256"/>
      <c r="W44" s="1257"/>
      <c r="X44" s="459"/>
      <c r="Y44" s="459"/>
      <c r="Z44" s="459"/>
      <c r="AA44" s="459"/>
      <c r="AB44" s="459"/>
      <c r="AC44" s="459"/>
      <c r="AD44" s="459"/>
      <c r="AE44" s="459"/>
      <c r="AJ44" s="334"/>
      <c r="AK44" s="334"/>
      <c r="AL44" s="459"/>
      <c r="AM44" s="459"/>
      <c r="AN44" s="459"/>
      <c r="AO44" s="459"/>
      <c r="AP44" s="459"/>
      <c r="AQ44" s="459"/>
    </row>
    <row r="45" spans="1:43" s="333" customFormat="1">
      <c r="A45" s="1255"/>
      <c r="B45" s="1256"/>
      <c r="C45" s="1256"/>
      <c r="D45" s="1256"/>
      <c r="E45" s="1256"/>
      <c r="F45" s="1256"/>
      <c r="G45" s="1256"/>
      <c r="H45" s="1256"/>
      <c r="I45" s="1256"/>
      <c r="J45" s="1256"/>
      <c r="K45" s="1256"/>
      <c r="L45" s="1256"/>
      <c r="M45" s="1256"/>
      <c r="N45" s="1256"/>
      <c r="O45" s="1256"/>
      <c r="P45" s="1256"/>
      <c r="Q45" s="1256"/>
      <c r="R45" s="1256"/>
      <c r="S45" s="1256"/>
      <c r="T45" s="1256"/>
      <c r="U45" s="1256"/>
      <c r="V45" s="1256"/>
      <c r="W45" s="1257"/>
      <c r="X45" s="459"/>
      <c r="Y45" s="459"/>
      <c r="Z45" s="459"/>
      <c r="AF45" s="334"/>
      <c r="AJ45" s="334"/>
      <c r="AK45" s="334"/>
      <c r="AL45" s="334"/>
    </row>
    <row r="46" spans="1:43" s="333" customFormat="1">
      <c r="A46" s="1255"/>
      <c r="B46" s="1256"/>
      <c r="C46" s="1256"/>
      <c r="D46" s="1256"/>
      <c r="E46" s="1256"/>
      <c r="F46" s="1256"/>
      <c r="G46" s="1256"/>
      <c r="H46" s="1256"/>
      <c r="I46" s="1256"/>
      <c r="J46" s="1256"/>
      <c r="K46" s="1256"/>
      <c r="L46" s="1256"/>
      <c r="M46" s="1256"/>
      <c r="N46" s="1256"/>
      <c r="O46" s="1256"/>
      <c r="P46" s="1256"/>
      <c r="Q46" s="1256"/>
      <c r="R46" s="1256"/>
      <c r="S46" s="1256"/>
      <c r="T46" s="1256"/>
      <c r="U46" s="1256"/>
      <c r="V46" s="1256"/>
      <c r="W46" s="1257"/>
      <c r="AF46" s="385"/>
      <c r="AL46" s="334"/>
    </row>
    <row r="47" spans="1:43" s="333" customFormat="1">
      <c r="A47" s="1258"/>
      <c r="B47" s="1259"/>
      <c r="C47" s="1259"/>
      <c r="D47" s="1259"/>
      <c r="E47" s="1259"/>
      <c r="F47" s="1259"/>
      <c r="G47" s="1259"/>
      <c r="H47" s="1259"/>
      <c r="I47" s="1259"/>
      <c r="J47" s="1259"/>
      <c r="K47" s="1259"/>
      <c r="L47" s="1259"/>
      <c r="M47" s="1259"/>
      <c r="N47" s="1259"/>
      <c r="O47" s="1259"/>
      <c r="P47" s="1259"/>
      <c r="Q47" s="1259"/>
      <c r="R47" s="1259"/>
      <c r="S47" s="1259"/>
      <c r="T47" s="1259"/>
      <c r="U47" s="1259"/>
      <c r="V47" s="1259"/>
      <c r="W47" s="1260"/>
      <c r="X47" s="340"/>
      <c r="AF47" s="334"/>
    </row>
    <row r="48" spans="1:43" s="333" customFormat="1">
      <c r="A48" s="329"/>
      <c r="B48" s="329"/>
      <c r="C48" s="329"/>
      <c r="D48" s="329"/>
      <c r="E48" s="329"/>
      <c r="F48" s="329"/>
      <c r="G48" s="329"/>
      <c r="H48" s="329"/>
      <c r="I48" s="329"/>
      <c r="J48" s="329"/>
      <c r="K48" s="329"/>
      <c r="L48" s="329"/>
      <c r="M48" s="329"/>
      <c r="N48" s="329"/>
      <c r="O48" s="329"/>
      <c r="P48" s="329"/>
      <c r="Q48" s="329"/>
      <c r="R48" s="329"/>
      <c r="S48" s="329"/>
      <c r="T48" s="329"/>
      <c r="U48" s="329"/>
      <c r="V48" s="329"/>
      <c r="W48" s="329"/>
      <c r="X48" s="340"/>
      <c r="AF48" s="334"/>
    </row>
    <row r="49" spans="1:38" s="333" customFormat="1">
      <c r="A49" s="329"/>
      <c r="B49" s="329"/>
      <c r="C49" s="329"/>
      <c r="D49" s="329"/>
      <c r="E49" s="329"/>
      <c r="F49" s="329"/>
      <c r="G49" s="329"/>
      <c r="H49" s="329"/>
      <c r="I49" s="329"/>
      <c r="J49" s="329"/>
      <c r="K49" s="329"/>
      <c r="L49" s="329"/>
      <c r="M49" s="329"/>
      <c r="N49" s="329"/>
      <c r="O49" s="329"/>
      <c r="P49" s="329"/>
      <c r="Q49" s="329"/>
      <c r="R49" s="329"/>
      <c r="S49" s="329"/>
      <c r="T49" s="329"/>
      <c r="U49" s="329"/>
      <c r="V49" s="329"/>
      <c r="W49" s="329"/>
      <c r="AF49" s="334"/>
    </row>
    <row r="50" spans="1:38" s="333" customFormat="1">
      <c r="A50" s="329"/>
      <c r="B50" s="329"/>
      <c r="C50" s="329"/>
      <c r="D50" s="329"/>
      <c r="E50" s="329"/>
      <c r="F50" s="329"/>
      <c r="G50" s="329"/>
      <c r="H50" s="329"/>
      <c r="I50" s="329"/>
      <c r="J50" s="329"/>
      <c r="K50" s="329"/>
      <c r="L50" s="329"/>
      <c r="M50" s="329"/>
      <c r="N50" s="329"/>
      <c r="O50" s="329"/>
      <c r="P50" s="329"/>
      <c r="Q50" s="329"/>
      <c r="R50" s="329"/>
      <c r="S50" s="329"/>
      <c r="T50" s="329"/>
      <c r="U50" s="329"/>
      <c r="V50" s="329"/>
      <c r="W50" s="329"/>
    </row>
    <row r="51" spans="1:38">
      <c r="X51" s="333"/>
      <c r="Y51" s="333"/>
      <c r="Z51" s="333"/>
      <c r="AF51" s="333"/>
      <c r="AG51" s="333"/>
      <c r="AH51" s="333"/>
      <c r="AI51" s="333"/>
      <c r="AJ51" s="333"/>
      <c r="AK51" s="333"/>
      <c r="AL51" s="333"/>
    </row>
    <row r="52" spans="1:38">
      <c r="AF52" s="333"/>
      <c r="AG52" s="333"/>
      <c r="AH52" s="333"/>
      <c r="AI52" s="333"/>
      <c r="AL52" s="333"/>
    </row>
    <row r="53" spans="1:38">
      <c r="AF53" s="333"/>
    </row>
    <row r="54" spans="1:38">
      <c r="AF54" s="333"/>
    </row>
    <row r="55" spans="1:38">
      <c r="AF55" s="333"/>
    </row>
    <row r="110" spans="3:3">
      <c r="C110" s="342"/>
    </row>
    <row r="111" spans="3:3">
      <c r="C111" s="342"/>
    </row>
  </sheetData>
  <mergeCells count="74">
    <mergeCell ref="X7:Z7"/>
    <mergeCell ref="AG11:AK11"/>
    <mergeCell ref="AG12:AI12"/>
    <mergeCell ref="AJ12:AK12"/>
    <mergeCell ref="AG13:AK13"/>
    <mergeCell ref="AG10:AI10"/>
    <mergeCell ref="AJ10:AK10"/>
    <mergeCell ref="A41:W41"/>
    <mergeCell ref="A42:W47"/>
    <mergeCell ref="A21:W21"/>
    <mergeCell ref="D23:W24"/>
    <mergeCell ref="A28:C28"/>
    <mergeCell ref="D32:W36"/>
    <mergeCell ref="D38:W39"/>
    <mergeCell ref="A29:W30"/>
    <mergeCell ref="A1:M2"/>
    <mergeCell ref="N1:W1"/>
    <mergeCell ref="N2:W2"/>
    <mergeCell ref="A3:M3"/>
    <mergeCell ref="N3:W3"/>
    <mergeCell ref="A4:F5"/>
    <mergeCell ref="G4:I4"/>
    <mergeCell ref="N4:W4"/>
    <mergeCell ref="G5:I5"/>
    <mergeCell ref="J5:L5"/>
    <mergeCell ref="N5:W5"/>
    <mergeCell ref="A7:W10"/>
    <mergeCell ref="A13:W13"/>
    <mergeCell ref="D15:W16"/>
    <mergeCell ref="D18:W18"/>
    <mergeCell ref="AG1:AK1"/>
    <mergeCell ref="AG2:AI2"/>
    <mergeCell ref="AG3:AK3"/>
    <mergeCell ref="AG4:AI4"/>
    <mergeCell ref="AJ4:AK4"/>
    <mergeCell ref="AG5:AK5"/>
    <mergeCell ref="AG6:AI6"/>
    <mergeCell ref="AJ6:AK6"/>
    <mergeCell ref="AG7:AK7"/>
    <mergeCell ref="AG8:AI8"/>
    <mergeCell ref="AJ8:AK8"/>
    <mergeCell ref="AG9:AK9"/>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AG25:AK25"/>
    <mergeCell ref="AG28:AK28"/>
    <mergeCell ref="AG29:AI29"/>
    <mergeCell ref="AJ29:AK29"/>
    <mergeCell ref="AG26:AI26"/>
    <mergeCell ref="AJ26:AK26"/>
    <mergeCell ref="AG34:AK34"/>
    <mergeCell ref="AG35:AI35"/>
    <mergeCell ref="AJ35:AK35"/>
    <mergeCell ref="AG30:AK30"/>
    <mergeCell ref="AG31:AI31"/>
    <mergeCell ref="AJ31:AK31"/>
    <mergeCell ref="AG32:AK32"/>
    <mergeCell ref="AG33:AI33"/>
    <mergeCell ref="AJ33:AK33"/>
  </mergeCells>
  <hyperlinks>
    <hyperlink ref="AG43:AH43" location="Instructions!A30" display="Form Instructions &quot;A - D&quot;" xr:uid="{00000000-0004-0000-1900-000020000000}"/>
    <hyperlink ref="AA33:AA34" location="'ResourceConsiderations-optional'!A1" display="Resource Considerations Guide Sheet &quot;Optional&quot;" xr:uid="{00000000-0004-0000-1900-000021000000}"/>
    <hyperlink ref="X7:Z7" location="'CPA-52'!A148" display="Return to NRCS-CPA-52" xr:uid="{D2513325-025B-42C0-A028-6BF0D4CDCF6C}"/>
    <hyperlink ref="AG35:AI35" location="WildScenicRivers!A1" display="Guide Sheet" xr:uid="{CB61995F-50F8-444A-99C4-019B9CADA293}"/>
    <hyperlink ref="AG33:AI33" location="Wetlands!A1" display="Guide Sheet" xr:uid="{C453C7E3-8373-436F-AE03-33DF0CD8FF45}"/>
    <hyperlink ref="AG29:AI29" location="RiparianArea!A1" display="Guide Sheet" xr:uid="{B0288651-A1B2-4EEF-813E-6D32A4F1F329}"/>
    <hyperlink ref="AG26:AI26" location="PrimeUniqueFarmlands!A1" display="Guide Sheet" xr:uid="{AEC0CD0B-1382-4D10-B7CA-623AA4FD261A}"/>
    <hyperlink ref="AG22:AI22" location="'MigratoryBirds&amp;Eagles'!A1" display="Guide Sheet" xr:uid="{DD92932B-EE02-429B-8997-8A4DAD74AF4E}"/>
    <hyperlink ref="AG20:AI20" location="InvasiveSpecies!A1" display="Guide Sheet" xr:uid="{203D03D2-0EAF-430F-BADC-580B34788ADA}"/>
    <hyperlink ref="AG18:AI18" location="FloodplainManagement!A1" display="Guide Sheet" xr:uid="{C72ED2B8-7D7F-4307-92B1-AA608BA5939A}"/>
    <hyperlink ref="AG16:AI16" location="EssentialFishHabitat!A1" display="Guide Sheet" xr:uid="{677C9E82-FE83-413A-914E-F6D19B9A200B}"/>
    <hyperlink ref="AG14:AI14" location="EnvironmentalJustice!A1" display="Guide Sheet" xr:uid="{C629D14D-791B-4C31-A51A-DEEC6BF7953E}"/>
    <hyperlink ref="AG12:AI12" location="EandTSpecies!A1" display="Guide Sheet" xr:uid="{501B6FC3-685C-4BE8-9B25-127241B49FD8}"/>
    <hyperlink ref="AG10:AI10" location="CulturalResources!A1" display="Guide Sheet" xr:uid="{7107ACA4-DCCF-470C-AFEE-B37CF240ECCA}"/>
    <hyperlink ref="AG8:AI8" location="CoralReefs!A1" display="Guide Sheet" xr:uid="{C31A3054-D40A-44D7-AEC8-43805A45EA30}"/>
    <hyperlink ref="AG6:AI6" location="CoastalZone!A1" display="Guide Sheet" xr:uid="{C9ADDA2E-B9FF-4DE4-BE31-B847EB08DEE8}"/>
    <hyperlink ref="AG4:AI4" location="CleanWater!A1" display="Guide Sheet" xr:uid="{3052FBCA-48E1-410A-846B-1930C80051C9}"/>
    <hyperlink ref="AG2:AI2" location="CleanAir!A1" display="Guide Sheet" xr:uid="{F7848FCD-5273-401F-8759-CBEA83129797}"/>
    <hyperlink ref="AG24:AI24" location="NaturalAreas!A1" display="Guide Sheet" xr:uid="{3B7FFFF1-793E-49FE-B8A3-646438FDBD80}"/>
    <hyperlink ref="AG31:AI31" location="ScenicBeauty!A1" display="Guide Sheet" xr:uid="{729CC71A-C7B1-4352-935A-A001B99B8027}"/>
    <hyperlink ref="AG40:AH40" location="Instructions!A30" display="Form Instructions &quot;A - D&quot;" xr:uid="{58B05489-C62D-4006-B4DC-E728B1EB4934}"/>
    <hyperlink ref="AG38:AI38" location="'CPA-52'!A3" display="Return to NRCS-CPA-52" xr:uid="{6F830B81-F007-4A46-86C2-C6262D0B45CA}"/>
    <hyperlink ref="AG42:AH42" location="Instructions!A30" display="Form Instructions &quot;A - D&quot;" xr:uid="{3F1CD3B0-999A-4BCD-B629-78BC336FEB11}"/>
    <hyperlink ref="AG42:AI42" location="'ResourceConsiderations-optional'!A1" display="Resource Considerations Guide Sheet &quot;Optional&quot;" xr:uid="{DF26A3EF-070B-4C32-8A9B-68EC81D850F2}"/>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controls>
    <mc:AlternateContent xmlns:mc="http://schemas.openxmlformats.org/markup-compatibility/2006">
      <mc:Choice Requires="x14">
        <control shapeId="216069" r:id="rId4" name="CheckBox3">
          <controlPr locked="0" defaultSize="0" autoFill="0" autoLine="0" r:id="rId5">
            <anchor moveWithCells="1">
              <from>
                <xdr:col>9</xdr:col>
                <xdr:colOff>68580</xdr:colOff>
                <xdr:row>3</xdr:row>
                <xdr:rowOff>15240</xdr:rowOff>
              </from>
              <to>
                <xdr:col>9</xdr:col>
                <xdr:colOff>251460</xdr:colOff>
                <xdr:row>4</xdr:row>
                <xdr:rowOff>15240</xdr:rowOff>
              </to>
            </anchor>
          </controlPr>
        </control>
      </mc:Choice>
      <mc:Fallback>
        <control shapeId="216069" r:id="rId4" name="CheckBox3"/>
      </mc:Fallback>
    </mc:AlternateContent>
    <mc:AlternateContent xmlns:mc="http://schemas.openxmlformats.org/markup-compatibility/2006">
      <mc:Choice Requires="x14">
        <control shapeId="216066" r:id="rId6" name="CheckBox6">
          <controlPr locked="0" defaultSize="0" autoFill="0" autoLine="0" r:id="rId5">
            <anchor moveWithCells="1">
              <from>
                <xdr:col>9</xdr:col>
                <xdr:colOff>68580</xdr:colOff>
                <xdr:row>3</xdr:row>
                <xdr:rowOff>152400</xdr:rowOff>
              </from>
              <to>
                <xdr:col>9</xdr:col>
                <xdr:colOff>251460</xdr:colOff>
                <xdr:row>4</xdr:row>
                <xdr:rowOff>152400</xdr:rowOff>
              </to>
            </anchor>
          </controlPr>
        </control>
      </mc:Choice>
      <mc:Fallback>
        <control shapeId="216066" r:id="rId6" name="CheckBox6"/>
      </mc:Fallback>
    </mc:AlternateContent>
    <mc:AlternateContent xmlns:mc="http://schemas.openxmlformats.org/markup-compatibility/2006">
      <mc:Choice Requires="x14">
        <control shapeId="216065" r:id="rId7" name="CheckBox5">
          <controlPr locked="0" defaultSize="0" autoFill="0" autoLine="0" r:id="rId5">
            <anchor moveWithCells="1">
              <from>
                <xdr:col>12</xdr:col>
                <xdr:colOff>30480</xdr:colOff>
                <xdr:row>3</xdr:row>
                <xdr:rowOff>144780</xdr:rowOff>
              </from>
              <to>
                <xdr:col>12</xdr:col>
                <xdr:colOff>213360</xdr:colOff>
                <xdr:row>4</xdr:row>
                <xdr:rowOff>144780</xdr:rowOff>
              </to>
            </anchor>
          </controlPr>
        </control>
      </mc:Choice>
      <mc:Fallback>
        <control shapeId="216065" r:id="rId7" name="CheckBox5"/>
      </mc:Fallback>
    </mc:AlternateContent>
    <mc:AlternateContent xmlns:mc="http://schemas.openxmlformats.org/markup-compatibility/2006">
      <mc:Choice Requires="x14">
        <control shapeId="216078" r:id="rId8" name="Check Box 14">
          <controlPr defaultSize="0" autoFill="0" autoLine="0" autoPict="0">
            <anchor moveWithCells="1" sizeWithCells="1">
              <from>
                <xdr:col>0</xdr:col>
                <xdr:colOff>114300</xdr:colOff>
                <xdr:row>13</xdr:row>
                <xdr:rowOff>60960</xdr:rowOff>
              </from>
              <to>
                <xdr:col>1</xdr:col>
                <xdr:colOff>243840</xdr:colOff>
                <xdr:row>15</xdr:row>
                <xdr:rowOff>0</xdr:rowOff>
              </to>
            </anchor>
          </controlPr>
        </control>
      </mc:Choice>
    </mc:AlternateContent>
    <mc:AlternateContent xmlns:mc="http://schemas.openxmlformats.org/markup-compatibility/2006">
      <mc:Choice Requires="x14">
        <control shapeId="216079" r:id="rId9" name="Check Box 15">
          <controlPr defaultSize="0" autoFill="0" autoLine="0" autoPict="0">
            <anchor moveWithCells="1" sizeWithCells="1">
              <from>
                <xdr:col>0</xdr:col>
                <xdr:colOff>129540</xdr:colOff>
                <xdr:row>16</xdr:row>
                <xdr:rowOff>106680</xdr:rowOff>
              </from>
              <to>
                <xdr:col>2</xdr:col>
                <xdr:colOff>30480</xdr:colOff>
                <xdr:row>18</xdr:row>
                <xdr:rowOff>0</xdr:rowOff>
              </to>
            </anchor>
          </controlPr>
        </control>
      </mc:Choice>
    </mc:AlternateContent>
    <mc:AlternateContent xmlns:mc="http://schemas.openxmlformats.org/markup-compatibility/2006">
      <mc:Choice Requires="x14">
        <control shapeId="216080" r:id="rId10" name="Check Box 16">
          <controlPr defaultSize="0" autoFill="0" autoLine="0" autoPict="0">
            <anchor moveWithCells="1" sizeWithCells="1">
              <from>
                <xdr:col>0</xdr:col>
                <xdr:colOff>114300</xdr:colOff>
                <xdr:row>21</xdr:row>
                <xdr:rowOff>114300</xdr:rowOff>
              </from>
              <to>
                <xdr:col>1</xdr:col>
                <xdr:colOff>243840</xdr:colOff>
                <xdr:row>23</xdr:row>
                <xdr:rowOff>15240</xdr:rowOff>
              </to>
            </anchor>
          </controlPr>
        </control>
      </mc:Choice>
    </mc:AlternateContent>
    <mc:AlternateContent xmlns:mc="http://schemas.openxmlformats.org/markup-compatibility/2006">
      <mc:Choice Requires="x14">
        <control shapeId="216081" r:id="rId11" name="Check Box 17">
          <controlPr defaultSize="0" autoFill="0" autoLine="0" autoPict="0">
            <anchor moveWithCells="1" sizeWithCells="1">
              <from>
                <xdr:col>0</xdr:col>
                <xdr:colOff>129540</xdr:colOff>
                <xdr:row>24</xdr:row>
                <xdr:rowOff>106680</xdr:rowOff>
              </from>
              <to>
                <xdr:col>2</xdr:col>
                <xdr:colOff>30480</xdr:colOff>
                <xdr:row>26</xdr:row>
                <xdr:rowOff>0</xdr:rowOff>
              </to>
            </anchor>
          </controlPr>
        </control>
      </mc:Choice>
    </mc:AlternateContent>
    <mc:AlternateContent xmlns:mc="http://schemas.openxmlformats.org/markup-compatibility/2006">
      <mc:Choice Requires="x14">
        <control shapeId="216082" r:id="rId12" name="Check Box 18">
          <controlPr defaultSize="0" autoFill="0" autoLine="0" autoPict="0">
            <anchor moveWithCells="1" sizeWithCells="1">
              <from>
                <xdr:col>0</xdr:col>
                <xdr:colOff>106680</xdr:colOff>
                <xdr:row>30</xdr:row>
                <xdr:rowOff>129540</xdr:rowOff>
              </from>
              <to>
                <xdr:col>5</xdr:col>
                <xdr:colOff>15240</xdr:colOff>
                <xdr:row>32</xdr:row>
                <xdr:rowOff>30480</xdr:rowOff>
              </to>
            </anchor>
          </controlPr>
        </control>
      </mc:Choice>
    </mc:AlternateContent>
    <mc:AlternateContent xmlns:mc="http://schemas.openxmlformats.org/markup-compatibility/2006">
      <mc:Choice Requires="x14">
        <control shapeId="216083" r:id="rId13" name="Check Box 19">
          <controlPr defaultSize="0" autoFill="0" autoLine="0" autoPict="0">
            <anchor moveWithCells="1" sizeWithCells="1">
              <from>
                <xdr:col>0</xdr:col>
                <xdr:colOff>129540</xdr:colOff>
                <xdr:row>37</xdr:row>
                <xdr:rowOff>0</xdr:rowOff>
              </from>
              <to>
                <xdr:col>5</xdr:col>
                <xdr:colOff>182880</xdr:colOff>
                <xdr:row>38</xdr:row>
                <xdr:rowOff>15240</xdr:rowOff>
              </to>
            </anchor>
          </controlPr>
        </control>
      </mc:Choice>
    </mc:AlternateContent>
  </control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3">
    <tabColor theme="3" tint="0.79998168889431442"/>
  </sheetPr>
  <dimension ref="A1:AK350"/>
  <sheetViews>
    <sheetView showGridLines="0" showZeros="0" view="pageBreakPreview" zoomScaleNormal="100" zoomScaleSheetLayoutView="100" workbookViewId="0">
      <selection sqref="A1:M2"/>
    </sheetView>
  </sheetViews>
  <sheetFormatPr defaultColWidth="9.21875" defaultRowHeight="13.2"/>
  <cols>
    <col min="1" max="23" width="3.77734375" style="1" customWidth="1"/>
    <col min="24" max="16384" width="9.21875" style="1"/>
  </cols>
  <sheetData>
    <row r="1" spans="1:37" s="19" customFormat="1" ht="15">
      <c r="A1" s="1211" t="s">
        <v>659</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ustomHeight="1">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7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2.75" customHeight="1">
      <c r="A6" s="11"/>
      <c r="B6" s="11"/>
      <c r="C6" s="11"/>
      <c r="D6" s="11"/>
      <c r="E6" s="16"/>
      <c r="I6" s="9"/>
      <c r="J6" s="8"/>
      <c r="K6" s="8"/>
      <c r="L6" s="8"/>
      <c r="M6" s="2"/>
      <c r="N6" s="30"/>
      <c r="O6" s="30"/>
      <c r="P6" s="30"/>
      <c r="Q6" s="30"/>
      <c r="R6" s="30"/>
      <c r="S6" s="30"/>
      <c r="T6" s="30"/>
      <c r="U6" s="30"/>
      <c r="V6" s="30"/>
      <c r="W6" s="30"/>
      <c r="X6" s="1061" t="s">
        <v>255</v>
      </c>
      <c r="Y6" s="1061"/>
      <c r="Z6" s="1061"/>
      <c r="AG6" s="1113" t="s">
        <v>304</v>
      </c>
      <c r="AH6" s="583"/>
      <c r="AI6" s="583"/>
      <c r="AJ6" s="583"/>
      <c r="AK6" s="1109"/>
    </row>
    <row r="7" spans="1:37" s="13" customFormat="1" ht="15.6">
      <c r="A7" s="7" t="s">
        <v>164</v>
      </c>
      <c r="B7" s="1"/>
      <c r="C7" s="1"/>
      <c r="D7" s="1"/>
      <c r="E7" s="1"/>
      <c r="F7" s="1"/>
      <c r="G7" s="1"/>
      <c r="H7" s="1"/>
      <c r="I7" s="1"/>
      <c r="J7" s="1"/>
      <c r="K7" s="31"/>
      <c r="L7" s="31"/>
      <c r="M7" s="31"/>
      <c r="N7" s="31"/>
      <c r="O7" s="31"/>
      <c r="P7" s="31"/>
      <c r="Q7" s="31"/>
      <c r="R7" s="31"/>
      <c r="S7" s="31"/>
      <c r="T7" s="31"/>
      <c r="U7" s="31"/>
      <c r="V7" s="31"/>
      <c r="W7" s="31"/>
      <c r="AG7" s="1110" t="s">
        <v>111</v>
      </c>
      <c r="AH7" s="1111"/>
      <c r="AI7" s="1111"/>
      <c r="AJ7" s="1111"/>
      <c r="AK7" s="1112"/>
    </row>
    <row r="8" spans="1:37" s="13" customFormat="1" ht="12.75" customHeight="1">
      <c r="A8" s="1053" t="s">
        <v>441</v>
      </c>
      <c r="B8" s="1053"/>
      <c r="C8" s="1053"/>
      <c r="D8" s="1053"/>
      <c r="E8" s="1053"/>
      <c r="F8" s="1053"/>
      <c r="G8" s="1053"/>
      <c r="H8" s="1053"/>
      <c r="I8" s="1053"/>
      <c r="J8" s="1053"/>
      <c r="K8" s="1053"/>
      <c r="L8" s="1053"/>
      <c r="M8" s="1053"/>
      <c r="N8" s="1053"/>
      <c r="O8" s="1053"/>
      <c r="P8" s="1053"/>
      <c r="Q8" s="1053"/>
      <c r="R8" s="1053"/>
      <c r="S8" s="1053"/>
      <c r="T8" s="1053"/>
      <c r="U8" s="1053"/>
      <c r="V8" s="1053"/>
      <c r="W8" s="1053"/>
      <c r="AG8" s="1113" t="s">
        <v>304</v>
      </c>
      <c r="AH8" s="583"/>
      <c r="AI8" s="583"/>
      <c r="AJ8" s="583"/>
      <c r="AK8" s="1109"/>
    </row>
    <row r="9" spans="1:37" s="13" customFormat="1" ht="12.75" customHeight="1">
      <c r="A9" s="1053"/>
      <c r="B9" s="1053"/>
      <c r="C9" s="1053"/>
      <c r="D9" s="1053"/>
      <c r="E9" s="1053"/>
      <c r="F9" s="1053"/>
      <c r="G9" s="1053"/>
      <c r="H9" s="1053"/>
      <c r="I9" s="1053"/>
      <c r="J9" s="1053"/>
      <c r="K9" s="1053"/>
      <c r="L9" s="1053"/>
      <c r="M9" s="1053"/>
      <c r="N9" s="1053"/>
      <c r="O9" s="1053"/>
      <c r="P9" s="1053"/>
      <c r="Q9" s="1053"/>
      <c r="R9" s="1053"/>
      <c r="S9" s="1053"/>
      <c r="T9" s="1053"/>
      <c r="U9" s="1053"/>
      <c r="V9" s="1053"/>
      <c r="W9" s="1053"/>
      <c r="X9" s="1061" t="s">
        <v>246</v>
      </c>
      <c r="Y9" s="1061"/>
      <c r="Z9" s="1061"/>
      <c r="AA9" s="1061"/>
      <c r="AB9" s="1061"/>
      <c r="AG9" s="1115" t="s">
        <v>173</v>
      </c>
      <c r="AH9" s="1116"/>
      <c r="AI9" s="1116"/>
      <c r="AJ9" s="1116"/>
      <c r="AK9" s="1117"/>
    </row>
    <row r="10" spans="1:37" s="13" customFormat="1" ht="12.75" customHeight="1">
      <c r="A10" s="1053"/>
      <c r="B10" s="1053"/>
      <c r="C10" s="1053"/>
      <c r="D10" s="1053"/>
      <c r="E10" s="1053"/>
      <c r="F10" s="1053"/>
      <c r="G10" s="1053"/>
      <c r="H10" s="1053"/>
      <c r="I10" s="1053"/>
      <c r="J10" s="1053"/>
      <c r="K10" s="1053"/>
      <c r="L10" s="1053"/>
      <c r="M10" s="1053"/>
      <c r="N10" s="1053"/>
      <c r="O10" s="1053"/>
      <c r="P10" s="1053"/>
      <c r="Q10" s="1053"/>
      <c r="R10" s="1053"/>
      <c r="S10" s="1053"/>
      <c r="T10" s="1053"/>
      <c r="U10" s="1053"/>
      <c r="V10" s="1053"/>
      <c r="W10" s="1053"/>
      <c r="AG10" s="1113" t="s">
        <v>304</v>
      </c>
      <c r="AH10" s="583"/>
      <c r="AI10" s="583"/>
      <c r="AJ10" s="583"/>
      <c r="AK10" s="1109"/>
    </row>
    <row r="11" spans="1:37" s="13" customFormat="1" ht="12.75" customHeight="1">
      <c r="A11" s="1053"/>
      <c r="B11" s="1053"/>
      <c r="C11" s="1053"/>
      <c r="D11" s="1053"/>
      <c r="E11" s="1053"/>
      <c r="F11" s="1053"/>
      <c r="G11" s="1053"/>
      <c r="H11" s="1053"/>
      <c r="I11" s="1053"/>
      <c r="J11" s="1053"/>
      <c r="K11" s="1053"/>
      <c r="L11" s="1053"/>
      <c r="M11" s="1053"/>
      <c r="N11" s="1053"/>
      <c r="O11" s="1053"/>
      <c r="P11" s="1053"/>
      <c r="Q11" s="1053"/>
      <c r="R11" s="1053"/>
      <c r="S11" s="1053"/>
      <c r="T11" s="1053"/>
      <c r="U11" s="1053"/>
      <c r="V11" s="1053"/>
      <c r="W11" s="1053"/>
      <c r="AG11" s="1115" t="s">
        <v>18</v>
      </c>
      <c r="AH11" s="1116"/>
      <c r="AI11" s="1116"/>
      <c r="AJ11" s="1116"/>
      <c r="AK11" s="1117"/>
    </row>
    <row r="12" spans="1:37" s="13" customFormat="1" ht="12.75" customHeight="1">
      <c r="A12" s="1053"/>
      <c r="B12" s="1053"/>
      <c r="C12" s="1053"/>
      <c r="D12" s="1053"/>
      <c r="E12" s="1053"/>
      <c r="F12" s="1053"/>
      <c r="G12" s="1053"/>
      <c r="H12" s="1053"/>
      <c r="I12" s="1053"/>
      <c r="J12" s="1053"/>
      <c r="K12" s="1053"/>
      <c r="L12" s="1053"/>
      <c r="M12" s="1053"/>
      <c r="N12" s="1053"/>
      <c r="O12" s="1053"/>
      <c r="P12" s="1053"/>
      <c r="Q12" s="1053"/>
      <c r="R12" s="1053"/>
      <c r="S12" s="1053"/>
      <c r="T12" s="1053"/>
      <c r="U12" s="1053"/>
      <c r="V12" s="1053"/>
      <c r="W12" s="1053"/>
      <c r="AG12" s="1113" t="s">
        <v>304</v>
      </c>
      <c r="AH12" s="583"/>
      <c r="AI12" s="583"/>
      <c r="AJ12" s="583"/>
      <c r="AK12" s="1109"/>
    </row>
    <row r="13" spans="1:37" s="13" customFormat="1" ht="15" customHeight="1">
      <c r="A13" s="1053"/>
      <c r="B13" s="1053"/>
      <c r="C13" s="1053"/>
      <c r="D13" s="1053"/>
      <c r="E13" s="1053"/>
      <c r="F13" s="1053"/>
      <c r="G13" s="1053"/>
      <c r="H13" s="1053"/>
      <c r="I13" s="1053"/>
      <c r="J13" s="1053"/>
      <c r="K13" s="1053"/>
      <c r="L13" s="1053"/>
      <c r="M13" s="1053"/>
      <c r="N13" s="1053"/>
      <c r="O13" s="1053"/>
      <c r="P13" s="1053"/>
      <c r="Q13" s="1053"/>
      <c r="R13" s="1053"/>
      <c r="S13" s="1053"/>
      <c r="T13" s="1053"/>
      <c r="U13" s="1053"/>
      <c r="V13" s="1053"/>
      <c r="W13" s="1053"/>
      <c r="AG13" s="1110" t="s">
        <v>137</v>
      </c>
      <c r="AH13" s="1111"/>
      <c r="AI13" s="1111"/>
      <c r="AJ13" s="1111"/>
      <c r="AK13" s="1112"/>
    </row>
    <row r="14" spans="1:37" s="13" customFormat="1" ht="12.75" customHeight="1">
      <c r="A14" s="232"/>
      <c r="B14" s="232"/>
      <c r="C14" s="20"/>
      <c r="D14" s="20"/>
      <c r="E14" s="20"/>
      <c r="F14" s="20"/>
      <c r="G14" s="20"/>
      <c r="H14" s="20"/>
      <c r="I14" s="20"/>
      <c r="J14" s="20"/>
      <c r="K14" s="20"/>
      <c r="L14" s="20"/>
      <c r="M14" s="20"/>
      <c r="N14" s="20"/>
      <c r="O14" s="20"/>
      <c r="P14" s="20"/>
      <c r="Q14" s="20"/>
      <c r="R14" s="20"/>
      <c r="S14" s="20"/>
      <c r="T14" s="20"/>
      <c r="U14" s="20"/>
      <c r="V14" s="20"/>
      <c r="W14" s="20"/>
      <c r="AG14" s="1113" t="s">
        <v>304</v>
      </c>
      <c r="AH14" s="583"/>
      <c r="AI14" s="583"/>
      <c r="AJ14" s="583"/>
      <c r="AK14" s="1109"/>
    </row>
    <row r="15" spans="1:37" s="13" customFormat="1">
      <c r="A15" s="1"/>
      <c r="D15" s="1068" t="s">
        <v>349</v>
      </c>
      <c r="E15" s="1132"/>
      <c r="F15" s="1132"/>
      <c r="G15" s="1132"/>
      <c r="H15" s="1132"/>
      <c r="I15" s="1132"/>
      <c r="J15" s="1132"/>
      <c r="K15" s="1132"/>
      <c r="L15" s="1132"/>
      <c r="M15" s="1132"/>
      <c r="N15" s="1132"/>
      <c r="O15" s="1132"/>
      <c r="P15" s="1132"/>
      <c r="Q15" s="1132"/>
      <c r="R15" s="1132"/>
      <c r="S15" s="1132"/>
      <c r="T15" s="1132"/>
      <c r="U15" s="1132"/>
      <c r="V15" s="1132"/>
      <c r="W15" s="1132"/>
      <c r="AG15" s="1110" t="s">
        <v>12</v>
      </c>
      <c r="AH15" s="1111"/>
      <c r="AI15" s="1111"/>
      <c r="AJ15" s="1111"/>
      <c r="AK15" s="1112"/>
    </row>
    <row r="16" spans="1:37" s="13" customFormat="1" ht="15.75" customHeight="1">
      <c r="A16" s="1"/>
      <c r="D16" s="1063"/>
      <c r="E16" s="1132"/>
      <c r="F16" s="1132"/>
      <c r="G16" s="1132"/>
      <c r="H16" s="1132"/>
      <c r="I16" s="1132"/>
      <c r="J16" s="1132"/>
      <c r="K16" s="1132"/>
      <c r="L16" s="1132"/>
      <c r="M16" s="1132"/>
      <c r="N16" s="1132"/>
      <c r="O16" s="1132"/>
      <c r="P16" s="1132"/>
      <c r="Q16" s="1132"/>
      <c r="R16" s="1132"/>
      <c r="S16" s="1132"/>
      <c r="T16" s="1132"/>
      <c r="U16" s="1132"/>
      <c r="V16" s="1132"/>
      <c r="W16" s="1132"/>
      <c r="AG16" s="1113" t="s">
        <v>304</v>
      </c>
      <c r="AH16" s="583"/>
      <c r="AI16" s="583"/>
      <c r="AJ16" s="583"/>
      <c r="AK16" s="1109"/>
    </row>
    <row r="17" spans="1:37" s="13" customFormat="1" ht="12.75" customHeight="1">
      <c r="A17" s="1"/>
      <c r="D17" s="3"/>
      <c r="E17" s="3"/>
      <c r="F17" s="3"/>
      <c r="G17" s="3"/>
      <c r="H17" s="3"/>
      <c r="I17" s="3"/>
      <c r="J17" s="3"/>
      <c r="K17" s="3"/>
      <c r="L17" s="3"/>
      <c r="M17" s="3"/>
      <c r="N17" s="3"/>
      <c r="O17" s="3"/>
      <c r="P17" s="3"/>
      <c r="Q17" s="3"/>
      <c r="R17" s="3"/>
      <c r="S17" s="3"/>
      <c r="T17" s="3"/>
      <c r="U17" s="3"/>
      <c r="V17" s="3"/>
      <c r="W17" s="3"/>
      <c r="AG17" s="1110" t="s">
        <v>122</v>
      </c>
      <c r="AH17" s="1111"/>
      <c r="AI17" s="1111"/>
      <c r="AJ17" s="1111"/>
      <c r="AK17" s="1112"/>
    </row>
    <row r="18" spans="1:37" s="13" customFormat="1" ht="15" customHeight="1">
      <c r="A18" s="1"/>
      <c r="D18" s="1068" t="s">
        <v>82</v>
      </c>
      <c r="E18" s="1068"/>
      <c r="F18" s="1068"/>
      <c r="G18" s="1068"/>
      <c r="H18" s="1068"/>
      <c r="I18" s="1068"/>
      <c r="J18" s="1068"/>
      <c r="K18" s="1068"/>
      <c r="L18" s="1068"/>
      <c r="M18" s="1068"/>
      <c r="N18" s="1068"/>
      <c r="O18" s="1068"/>
      <c r="P18" s="1068"/>
      <c r="Q18" s="1068"/>
      <c r="R18" s="1068"/>
      <c r="S18" s="1068"/>
      <c r="T18" s="1068"/>
      <c r="U18" s="1068"/>
      <c r="V18" s="1068"/>
      <c r="W18" s="1068"/>
      <c r="AG18" s="1113" t="s">
        <v>304</v>
      </c>
      <c r="AH18" s="583"/>
      <c r="AI18" s="583"/>
      <c r="AJ18" s="583"/>
      <c r="AK18" s="1109"/>
    </row>
    <row r="19" spans="1:37" s="13" customFormat="1" ht="12.75" customHeight="1">
      <c r="A19" s="1"/>
      <c r="D19" s="3"/>
      <c r="E19" s="3"/>
      <c r="F19" s="3"/>
      <c r="G19" s="3"/>
      <c r="H19" s="3"/>
      <c r="I19" s="3"/>
      <c r="J19" s="3"/>
      <c r="K19" s="3"/>
      <c r="L19" s="3"/>
      <c r="M19" s="33"/>
      <c r="N19" s="33"/>
      <c r="O19" s="33"/>
      <c r="P19" s="33"/>
      <c r="Q19" s="33"/>
      <c r="R19" s="33"/>
      <c r="S19" s="33"/>
      <c r="T19" s="33"/>
      <c r="U19" s="33"/>
      <c r="V19" s="33"/>
      <c r="W19" s="33"/>
      <c r="AG19" s="1110" t="s">
        <v>59</v>
      </c>
      <c r="AH19" s="1111"/>
      <c r="AI19" s="1111"/>
      <c r="AJ19" s="1111"/>
      <c r="AK19" s="1112"/>
    </row>
    <row r="20" spans="1:37" s="13" customFormat="1" ht="15.75" customHeight="1">
      <c r="A20" s="7" t="s">
        <v>165</v>
      </c>
      <c r="B20" s="1"/>
      <c r="C20" s="1"/>
      <c r="D20" s="1"/>
      <c r="E20" s="1"/>
      <c r="F20" s="1"/>
      <c r="G20" s="1"/>
      <c r="H20" s="1"/>
      <c r="I20" s="1"/>
      <c r="J20" s="1"/>
      <c r="K20" s="31"/>
      <c r="L20" s="31"/>
      <c r="M20" s="31"/>
      <c r="N20" s="31"/>
      <c r="O20" s="31"/>
      <c r="P20" s="31"/>
      <c r="Q20" s="31"/>
      <c r="R20" s="31"/>
      <c r="S20" s="31"/>
      <c r="T20" s="31"/>
      <c r="U20" s="31"/>
      <c r="V20" s="31"/>
      <c r="W20" s="31"/>
      <c r="AG20" s="1113" t="s">
        <v>304</v>
      </c>
      <c r="AH20" s="583"/>
      <c r="AI20" s="583"/>
      <c r="AJ20" s="583"/>
      <c r="AK20" s="1109"/>
    </row>
    <row r="21" spans="1:37" s="13" customFormat="1" ht="12.75" customHeight="1">
      <c r="A21" s="1053" t="s">
        <v>377</v>
      </c>
      <c r="B21" s="1131"/>
      <c r="C21" s="1131"/>
      <c r="D21" s="1131"/>
      <c r="E21" s="1131"/>
      <c r="F21" s="1131"/>
      <c r="G21" s="1131"/>
      <c r="H21" s="1131"/>
      <c r="I21" s="1131"/>
      <c r="J21" s="1131"/>
      <c r="K21" s="1131"/>
      <c r="L21" s="1131"/>
      <c r="M21" s="1131"/>
      <c r="N21" s="1131"/>
      <c r="O21" s="1131"/>
      <c r="P21" s="1131"/>
      <c r="Q21" s="1131"/>
      <c r="R21" s="1131"/>
      <c r="S21" s="1131"/>
      <c r="T21" s="1131"/>
      <c r="U21" s="1131"/>
      <c r="V21" s="1131"/>
      <c r="W21" s="1131"/>
      <c r="AG21" s="1115" t="s">
        <v>174</v>
      </c>
      <c r="AH21" s="1116"/>
      <c r="AI21" s="1116"/>
      <c r="AJ21" s="1116"/>
      <c r="AK21" s="1117"/>
    </row>
    <row r="22" spans="1:37" s="13" customFormat="1" ht="12.75" customHeight="1">
      <c r="A22" s="1131"/>
      <c r="B22" s="1131"/>
      <c r="C22" s="1131"/>
      <c r="D22" s="1131"/>
      <c r="E22" s="1131"/>
      <c r="F22" s="1131"/>
      <c r="G22" s="1131"/>
      <c r="H22" s="1131"/>
      <c r="I22" s="1131"/>
      <c r="J22" s="1131"/>
      <c r="K22" s="1131"/>
      <c r="L22" s="1131"/>
      <c r="M22" s="1131"/>
      <c r="N22" s="1131"/>
      <c r="O22" s="1131"/>
      <c r="P22" s="1131"/>
      <c r="Q22" s="1131"/>
      <c r="R22" s="1131"/>
      <c r="S22" s="1131"/>
      <c r="T22" s="1131"/>
      <c r="U22" s="1131"/>
      <c r="V22" s="1131"/>
      <c r="W22" s="1131"/>
      <c r="AG22" s="1113" t="s">
        <v>304</v>
      </c>
      <c r="AH22" s="583"/>
      <c r="AI22" s="583"/>
      <c r="AJ22" s="583"/>
      <c r="AK22" s="1109"/>
    </row>
    <row r="23" spans="1:37" s="13" customFormat="1" ht="12.75" customHeight="1">
      <c r="A23" s="232"/>
      <c r="B23" s="232"/>
      <c r="C23" s="20"/>
      <c r="D23" s="20"/>
      <c r="E23" s="20"/>
      <c r="F23" s="20"/>
      <c r="G23" s="20"/>
      <c r="H23" s="20"/>
      <c r="I23" s="20"/>
      <c r="J23" s="20"/>
      <c r="K23" s="20"/>
      <c r="L23" s="20"/>
      <c r="M23" s="20"/>
      <c r="N23" s="20"/>
      <c r="O23" s="20"/>
      <c r="P23" s="20"/>
      <c r="Q23" s="20"/>
      <c r="R23" s="20"/>
      <c r="S23" s="20"/>
      <c r="T23" s="20"/>
      <c r="U23" s="20"/>
      <c r="V23" s="20"/>
      <c r="W23" s="20"/>
      <c r="AG23" s="1110" t="s">
        <v>321</v>
      </c>
      <c r="AH23" s="1111"/>
      <c r="AI23" s="1111"/>
      <c r="AJ23" s="1111"/>
      <c r="AK23" s="1112"/>
    </row>
    <row r="24" spans="1:37" s="13" customFormat="1" ht="12.75" customHeight="1">
      <c r="A24" s="1"/>
      <c r="D24" s="1068" t="s">
        <v>349</v>
      </c>
      <c r="E24" s="1132"/>
      <c r="F24" s="1132"/>
      <c r="G24" s="1132"/>
      <c r="H24" s="1132"/>
      <c r="I24" s="1132"/>
      <c r="J24" s="1132"/>
      <c r="K24" s="1132"/>
      <c r="L24" s="1132"/>
      <c r="M24" s="1132"/>
      <c r="N24" s="1132"/>
      <c r="O24" s="1132"/>
      <c r="P24" s="1132"/>
      <c r="Q24" s="1132"/>
      <c r="R24" s="1132"/>
      <c r="S24" s="1132"/>
      <c r="T24" s="1132"/>
      <c r="U24" s="1132"/>
      <c r="V24" s="1132"/>
      <c r="W24" s="1132"/>
      <c r="AG24" s="1113" t="s">
        <v>304</v>
      </c>
      <c r="AH24" s="583"/>
      <c r="AI24" s="583"/>
      <c r="AJ24" s="583"/>
      <c r="AK24" s="1109"/>
    </row>
    <row r="25" spans="1:37" s="13" customFormat="1" ht="15.75" customHeight="1">
      <c r="A25" s="1"/>
      <c r="D25" s="1063"/>
      <c r="E25" s="1132"/>
      <c r="F25" s="1132"/>
      <c r="G25" s="1132"/>
      <c r="H25" s="1132"/>
      <c r="I25" s="1132"/>
      <c r="J25" s="1132"/>
      <c r="K25" s="1132"/>
      <c r="L25" s="1132"/>
      <c r="M25" s="1132"/>
      <c r="N25" s="1132"/>
      <c r="O25" s="1132"/>
      <c r="P25" s="1132"/>
      <c r="Q25" s="1132"/>
      <c r="R25" s="1132"/>
      <c r="S25" s="1132"/>
      <c r="T25" s="1132"/>
      <c r="U25" s="1132"/>
      <c r="V25" s="1132"/>
      <c r="W25" s="1132"/>
      <c r="AG25" s="1110" t="s">
        <v>72</v>
      </c>
      <c r="AH25" s="1111"/>
      <c r="AI25" s="1111"/>
      <c r="AJ25" s="1111"/>
      <c r="AK25" s="1112"/>
    </row>
    <row r="26" spans="1:37" s="13" customFormat="1" ht="12.75" customHeight="1">
      <c r="A26" s="1"/>
      <c r="D26" s="3"/>
      <c r="E26" s="3"/>
      <c r="F26" s="3"/>
      <c r="G26" s="3"/>
      <c r="H26" s="3"/>
      <c r="I26" s="3"/>
      <c r="J26" s="3"/>
      <c r="K26" s="3"/>
      <c r="L26" s="3"/>
      <c r="M26" s="3"/>
      <c r="N26" s="3"/>
      <c r="O26" s="3"/>
      <c r="P26" s="3"/>
      <c r="Q26" s="3"/>
      <c r="R26" s="3"/>
      <c r="S26" s="3"/>
      <c r="T26" s="3"/>
      <c r="U26" s="3"/>
      <c r="V26" s="3"/>
      <c r="W26" s="3"/>
      <c r="AG26" s="1113" t="s">
        <v>304</v>
      </c>
      <c r="AH26" s="583"/>
      <c r="AI26" s="583"/>
      <c r="AJ26" s="583"/>
      <c r="AK26" s="1109"/>
    </row>
    <row r="27" spans="1:37" s="13" customFormat="1" ht="14.25" customHeight="1">
      <c r="A27" s="12"/>
      <c r="B27" s="233"/>
      <c r="D27" s="294" t="s">
        <v>123</v>
      </c>
      <c r="E27" s="35"/>
      <c r="F27" s="35"/>
      <c r="G27" s="35"/>
      <c r="H27" s="35"/>
      <c r="I27" s="35"/>
      <c r="J27" s="35"/>
      <c r="K27" s="35"/>
      <c r="L27" s="35"/>
      <c r="M27" s="33"/>
      <c r="N27" s="33"/>
      <c r="O27" s="33"/>
      <c r="P27" s="33"/>
      <c r="Q27" s="33"/>
      <c r="R27" s="33"/>
      <c r="S27" s="33"/>
      <c r="T27" s="33"/>
      <c r="U27" s="33"/>
      <c r="V27" s="33"/>
      <c r="W27" s="33"/>
      <c r="AG27" s="540"/>
      <c r="AH27" s="538"/>
      <c r="AI27" s="538"/>
      <c r="AJ27" s="538"/>
      <c r="AK27" s="539"/>
    </row>
    <row r="28" spans="1:37" s="13" customFormat="1" ht="12.75" customHeight="1">
      <c r="A28" s="12"/>
      <c r="B28" s="233"/>
      <c r="C28" s="33"/>
      <c r="D28" s="33"/>
      <c r="E28" s="33"/>
      <c r="F28" s="33"/>
      <c r="G28" s="33"/>
      <c r="H28" s="33"/>
      <c r="I28" s="33"/>
      <c r="J28" s="33"/>
      <c r="K28" s="33"/>
      <c r="L28" s="33"/>
      <c r="M28" s="33"/>
      <c r="N28" s="33"/>
      <c r="O28" s="33"/>
      <c r="P28" s="33"/>
      <c r="Q28" s="33"/>
      <c r="R28" s="33"/>
      <c r="S28" s="33"/>
      <c r="T28" s="33"/>
      <c r="U28" s="33"/>
      <c r="V28" s="33"/>
      <c r="W28" s="33"/>
      <c r="X28" s="31"/>
      <c r="AG28" s="1110" t="s">
        <v>73</v>
      </c>
      <c r="AH28" s="1111"/>
      <c r="AI28" s="1111"/>
      <c r="AJ28" s="1111"/>
      <c r="AK28" s="1112"/>
    </row>
    <row r="29" spans="1:37" s="13" customFormat="1" ht="15.75" customHeight="1">
      <c r="A29" s="1069" t="s">
        <v>166</v>
      </c>
      <c r="B29" s="1069"/>
      <c r="C29" s="1069"/>
      <c r="D29" s="1"/>
      <c r="E29" s="1"/>
      <c r="F29" s="1"/>
      <c r="G29" s="1"/>
      <c r="H29" s="1"/>
      <c r="I29" s="1"/>
      <c r="J29" s="1"/>
      <c r="K29" s="31"/>
      <c r="L29" s="31"/>
      <c r="M29" s="31"/>
      <c r="N29" s="31"/>
      <c r="O29" s="31"/>
      <c r="P29" s="31"/>
      <c r="Q29" s="31"/>
      <c r="R29" s="31"/>
      <c r="S29" s="31"/>
      <c r="T29" s="31"/>
      <c r="U29" s="31"/>
      <c r="V29" s="31"/>
      <c r="W29" s="31"/>
      <c r="AG29" s="1113" t="s">
        <v>304</v>
      </c>
      <c r="AH29" s="583"/>
      <c r="AI29" s="583"/>
      <c r="AJ29" s="583"/>
      <c r="AK29" s="1109"/>
    </row>
    <row r="30" spans="1:37" s="13" customFormat="1" ht="12.75" customHeight="1">
      <c r="A30" s="1053" t="s">
        <v>378</v>
      </c>
      <c r="B30" s="1131"/>
      <c r="C30" s="1131"/>
      <c r="D30" s="1131"/>
      <c r="E30" s="1131"/>
      <c r="F30" s="1131"/>
      <c r="G30" s="1131"/>
      <c r="H30" s="1131"/>
      <c r="I30" s="1131"/>
      <c r="J30" s="1131"/>
      <c r="K30" s="1131"/>
      <c r="L30" s="1131"/>
      <c r="M30" s="1131"/>
      <c r="N30" s="1131"/>
      <c r="O30" s="1131"/>
      <c r="P30" s="1131"/>
      <c r="Q30" s="1131"/>
      <c r="R30" s="1131"/>
      <c r="S30" s="1131"/>
      <c r="T30" s="1131"/>
      <c r="U30" s="1131"/>
      <c r="V30" s="1131"/>
      <c r="W30" s="1131"/>
      <c r="AG30" s="1110" t="s">
        <v>322</v>
      </c>
      <c r="AH30" s="1111"/>
      <c r="AI30" s="1111"/>
      <c r="AJ30" s="1111"/>
      <c r="AK30" s="1112"/>
    </row>
    <row r="31" spans="1:37" s="13" customFormat="1" ht="12.75" customHeight="1">
      <c r="A31" s="20"/>
      <c r="B31" s="20"/>
      <c r="C31" s="20"/>
      <c r="D31" s="20"/>
      <c r="E31" s="20"/>
      <c r="F31" s="20"/>
      <c r="G31" s="20"/>
      <c r="H31" s="20"/>
      <c r="I31" s="20"/>
      <c r="J31" s="20"/>
      <c r="K31" s="20"/>
      <c r="L31" s="20"/>
      <c r="M31" s="20"/>
      <c r="N31" s="20"/>
      <c r="O31" s="20"/>
      <c r="P31" s="20"/>
      <c r="Q31" s="20"/>
      <c r="R31" s="20"/>
      <c r="S31" s="20"/>
      <c r="T31" s="20"/>
      <c r="U31" s="20"/>
      <c r="V31" s="20"/>
      <c r="W31" s="20"/>
      <c r="AG31" s="1113" t="s">
        <v>304</v>
      </c>
      <c r="AH31" s="583"/>
      <c r="AI31" s="583"/>
      <c r="AJ31" s="583"/>
      <c r="AK31" s="1109"/>
    </row>
    <row r="32" spans="1:37" s="13" customFormat="1" ht="12.75" customHeight="1">
      <c r="A32" s="1"/>
      <c r="D32" s="1068" t="s">
        <v>356</v>
      </c>
      <c r="E32" s="1068"/>
      <c r="F32" s="1068"/>
      <c r="G32" s="1068"/>
      <c r="H32" s="1068"/>
      <c r="I32" s="1068"/>
      <c r="J32" s="1068"/>
      <c r="K32" s="1068"/>
      <c r="L32" s="1068"/>
      <c r="M32" s="1068"/>
      <c r="N32" s="1068"/>
      <c r="O32" s="1068"/>
      <c r="P32" s="1068"/>
      <c r="Q32" s="1068"/>
      <c r="R32" s="1068"/>
      <c r="S32" s="1068"/>
      <c r="T32" s="1068"/>
      <c r="U32" s="1068"/>
      <c r="V32" s="1068"/>
      <c r="W32" s="1068"/>
      <c r="AG32" s="1110" t="s">
        <v>13</v>
      </c>
      <c r="AH32" s="1111"/>
      <c r="AI32" s="1111"/>
      <c r="AJ32" s="1111"/>
      <c r="AK32" s="1112"/>
    </row>
    <row r="33" spans="1:37" s="13" customFormat="1" ht="15" customHeight="1">
      <c r="A33" s="1"/>
      <c r="D33" s="1068"/>
      <c r="E33" s="1068"/>
      <c r="F33" s="1068"/>
      <c r="G33" s="1068"/>
      <c r="H33" s="1068"/>
      <c r="I33" s="1068"/>
      <c r="J33" s="1068"/>
      <c r="K33" s="1068"/>
      <c r="L33" s="1068"/>
      <c r="M33" s="1068"/>
      <c r="N33" s="1068"/>
      <c r="O33" s="1068"/>
      <c r="P33" s="1068"/>
      <c r="Q33" s="1068"/>
      <c r="R33" s="1068"/>
      <c r="S33" s="1068"/>
      <c r="T33" s="1068"/>
      <c r="U33" s="1068"/>
      <c r="V33" s="1068"/>
      <c r="W33" s="1068"/>
      <c r="AG33" s="1113" t="s">
        <v>304</v>
      </c>
      <c r="AH33" s="583"/>
      <c r="AI33" s="583"/>
      <c r="AJ33" s="583"/>
      <c r="AK33" s="1109"/>
    </row>
    <row r="34" spans="1:37" s="13" customFormat="1" ht="12.75" customHeight="1">
      <c r="A34" s="1"/>
      <c r="D34" s="3"/>
      <c r="E34" s="3"/>
      <c r="F34" s="3"/>
      <c r="G34" s="3"/>
      <c r="H34" s="3"/>
      <c r="I34" s="3"/>
      <c r="J34" s="3"/>
      <c r="K34" s="3"/>
      <c r="L34" s="3"/>
      <c r="M34" s="3"/>
      <c r="N34" s="3"/>
      <c r="O34" s="3"/>
      <c r="P34" s="3"/>
      <c r="Q34" s="3"/>
      <c r="R34" s="3"/>
      <c r="S34" s="3"/>
      <c r="T34" s="3"/>
      <c r="U34" s="3"/>
      <c r="V34" s="3"/>
      <c r="W34" s="3"/>
      <c r="AG34" s="1110" t="s">
        <v>64</v>
      </c>
      <c r="AH34" s="1111"/>
      <c r="AI34" s="1111"/>
      <c r="AJ34" s="1111"/>
      <c r="AK34" s="1112"/>
    </row>
    <row r="35" spans="1:37" s="13" customFormat="1">
      <c r="A35" s="1"/>
      <c r="D35" s="1053" t="s">
        <v>501</v>
      </c>
      <c r="E35" s="1053"/>
      <c r="F35" s="1053"/>
      <c r="G35" s="1053"/>
      <c r="H35" s="1053"/>
      <c r="I35" s="1053"/>
      <c r="J35" s="1053"/>
      <c r="K35" s="1053"/>
      <c r="L35" s="1053"/>
      <c r="M35" s="1053"/>
      <c r="N35" s="1053"/>
      <c r="O35" s="1053"/>
      <c r="P35" s="1053"/>
      <c r="Q35" s="1053"/>
      <c r="R35" s="1053"/>
      <c r="S35" s="1053"/>
      <c r="T35" s="1053"/>
      <c r="U35" s="1053"/>
      <c r="V35" s="1053"/>
      <c r="W35" s="1053"/>
      <c r="AG35" s="1114" t="s">
        <v>304</v>
      </c>
      <c r="AH35" s="1107"/>
      <c r="AI35" s="1107"/>
      <c r="AJ35" s="1107"/>
      <c r="AK35" s="1108"/>
    </row>
    <row r="36" spans="1:37" s="13" customFormat="1">
      <c r="A36" s="1"/>
      <c r="D36" s="1053"/>
      <c r="E36" s="1053"/>
      <c r="F36" s="1053"/>
      <c r="G36" s="1053"/>
      <c r="H36" s="1053"/>
      <c r="I36" s="1053"/>
      <c r="J36" s="1053"/>
      <c r="K36" s="1053"/>
      <c r="L36" s="1053"/>
      <c r="M36" s="1053"/>
      <c r="N36" s="1053"/>
      <c r="O36" s="1053"/>
      <c r="P36" s="1053"/>
      <c r="Q36" s="1053"/>
      <c r="R36" s="1053"/>
      <c r="S36" s="1053"/>
      <c r="T36" s="1053"/>
      <c r="U36" s="1053"/>
      <c r="V36" s="1053"/>
      <c r="W36" s="1053"/>
    </row>
    <row r="37" spans="1:37" s="13" customFormat="1" ht="18.75" customHeight="1">
      <c r="A37" s="12"/>
      <c r="B37" s="31"/>
      <c r="C37" s="31"/>
      <c r="D37" s="1053"/>
      <c r="E37" s="1053"/>
      <c r="F37" s="1053"/>
      <c r="G37" s="1053"/>
      <c r="H37" s="1053"/>
      <c r="I37" s="1053"/>
      <c r="J37" s="1053"/>
      <c r="K37" s="1053"/>
      <c r="L37" s="1053"/>
      <c r="M37" s="1053"/>
      <c r="N37" s="1053"/>
      <c r="O37" s="1053"/>
      <c r="P37" s="1053"/>
      <c r="Q37" s="1053"/>
      <c r="R37" s="1053"/>
      <c r="S37" s="1053"/>
      <c r="T37" s="1053"/>
      <c r="U37" s="1053"/>
      <c r="V37" s="1053"/>
      <c r="W37" s="1053"/>
      <c r="X37" s="32"/>
      <c r="AG37" s="399"/>
      <c r="AH37" s="399"/>
      <c r="AI37" s="399"/>
    </row>
    <row r="38" spans="1:37" s="13" customFormat="1">
      <c r="A38" s="12"/>
      <c r="B38" s="283"/>
      <c r="C38" s="283"/>
      <c r="D38" s="289"/>
      <c r="E38" s="289"/>
      <c r="F38" s="289"/>
      <c r="G38" s="289"/>
      <c r="H38" s="289"/>
      <c r="I38" s="289"/>
      <c r="J38" s="289"/>
      <c r="K38" s="289"/>
      <c r="L38" s="289"/>
      <c r="M38" s="289"/>
      <c r="N38" s="289"/>
      <c r="O38" s="289"/>
      <c r="P38" s="289"/>
      <c r="Q38" s="289"/>
      <c r="R38" s="289"/>
      <c r="S38" s="289"/>
      <c r="T38" s="289"/>
      <c r="U38" s="289"/>
      <c r="V38" s="289"/>
      <c r="W38" s="289"/>
      <c r="X38" s="32"/>
      <c r="AG38" s="542" t="s">
        <v>382</v>
      </c>
      <c r="AH38" s="542"/>
      <c r="AI38" s="542"/>
    </row>
    <row r="39" spans="1:37" s="13" customFormat="1" ht="15.6">
      <c r="A39" s="1121" t="s">
        <v>163</v>
      </c>
      <c r="B39" s="1121"/>
      <c r="C39" s="1121"/>
      <c r="D39" s="1121"/>
      <c r="E39" s="1121"/>
      <c r="F39" s="1121"/>
      <c r="G39" s="1121"/>
      <c r="H39" s="1121"/>
      <c r="I39" s="1121"/>
      <c r="J39" s="1121"/>
      <c r="K39" s="1121"/>
      <c r="L39" s="1121"/>
      <c r="M39" s="1121"/>
      <c r="N39" s="1121"/>
      <c r="O39" s="1121"/>
      <c r="P39" s="1121"/>
      <c r="Q39" s="1121"/>
      <c r="R39" s="1121"/>
      <c r="S39" s="1121"/>
      <c r="T39" s="1121"/>
      <c r="U39" s="1121"/>
      <c r="V39" s="1121"/>
      <c r="W39" s="1121"/>
      <c r="X39" s="32"/>
      <c r="AG39" s="399"/>
      <c r="AH39" s="399"/>
      <c r="AI39" s="399"/>
    </row>
    <row r="40" spans="1:37" s="13" customFormat="1">
      <c r="A40" s="1122"/>
      <c r="B40" s="1123"/>
      <c r="C40" s="1123"/>
      <c r="D40" s="1123"/>
      <c r="E40" s="1123"/>
      <c r="F40" s="1123"/>
      <c r="G40" s="1123"/>
      <c r="H40" s="1123"/>
      <c r="I40" s="1123"/>
      <c r="J40" s="1123"/>
      <c r="K40" s="1123"/>
      <c r="L40" s="1123"/>
      <c r="M40" s="1123"/>
      <c r="N40" s="1123"/>
      <c r="O40" s="1123"/>
      <c r="P40" s="1123"/>
      <c r="Q40" s="1123"/>
      <c r="R40" s="1123"/>
      <c r="S40" s="1123"/>
      <c r="T40" s="1123"/>
      <c r="U40" s="1123"/>
      <c r="V40" s="1123"/>
      <c r="W40" s="1124"/>
      <c r="X40" s="32"/>
      <c r="AG40" s="541" t="s">
        <v>383</v>
      </c>
      <c r="AH40" s="541"/>
      <c r="AI40" s="541"/>
    </row>
    <row r="41" spans="1:37" s="13" customFormat="1">
      <c r="A41" s="1125"/>
      <c r="B41" s="1126"/>
      <c r="C41" s="1126"/>
      <c r="D41" s="1126"/>
      <c r="E41" s="1126"/>
      <c r="F41" s="1126"/>
      <c r="G41" s="1126"/>
      <c r="H41" s="1126"/>
      <c r="I41" s="1126"/>
      <c r="J41" s="1126"/>
      <c r="K41" s="1126"/>
      <c r="L41" s="1126"/>
      <c r="M41" s="1126"/>
      <c r="N41" s="1126"/>
      <c r="O41" s="1126"/>
      <c r="P41" s="1126"/>
      <c r="Q41" s="1126"/>
      <c r="R41" s="1126"/>
      <c r="S41" s="1126"/>
      <c r="T41" s="1126"/>
      <c r="U41" s="1126"/>
      <c r="V41" s="1126"/>
      <c r="W41" s="1127"/>
      <c r="X41" s="32"/>
      <c r="AG41" s="399"/>
      <c r="AH41" s="399"/>
      <c r="AI41" s="399"/>
    </row>
    <row r="42" spans="1:37" s="13" customFormat="1">
      <c r="A42" s="1125"/>
      <c r="B42" s="1126"/>
      <c r="C42" s="1126"/>
      <c r="D42" s="1126"/>
      <c r="E42" s="1126"/>
      <c r="F42" s="1126"/>
      <c r="G42" s="1126"/>
      <c r="H42" s="1126"/>
      <c r="I42" s="1126"/>
      <c r="J42" s="1126"/>
      <c r="K42" s="1126"/>
      <c r="L42" s="1126"/>
      <c r="M42" s="1126"/>
      <c r="N42" s="1126"/>
      <c r="O42" s="1126"/>
      <c r="P42" s="1126"/>
      <c r="Q42" s="1126"/>
      <c r="R42" s="1126"/>
      <c r="S42" s="1126"/>
      <c r="T42" s="1126"/>
      <c r="U42" s="1126"/>
      <c r="V42" s="1126"/>
      <c r="W42" s="1127"/>
      <c r="X42" s="32"/>
      <c r="AG42" s="541"/>
      <c r="AH42" s="541"/>
      <c r="AI42" s="541"/>
    </row>
    <row r="43" spans="1:37" s="13" customFormat="1">
      <c r="A43" s="1125"/>
      <c r="B43" s="1126"/>
      <c r="C43" s="1126"/>
      <c r="D43" s="1126"/>
      <c r="E43" s="1126"/>
      <c r="F43" s="1126"/>
      <c r="G43" s="1126"/>
      <c r="H43" s="1126"/>
      <c r="I43" s="1126"/>
      <c r="J43" s="1126"/>
      <c r="K43" s="1126"/>
      <c r="L43" s="1126"/>
      <c r="M43" s="1126"/>
      <c r="N43" s="1126"/>
      <c r="O43" s="1126"/>
      <c r="P43" s="1126"/>
      <c r="Q43" s="1126"/>
      <c r="R43" s="1126"/>
      <c r="S43" s="1126"/>
      <c r="T43" s="1126"/>
      <c r="U43" s="1126"/>
      <c r="V43" s="1126"/>
      <c r="W43" s="1127"/>
      <c r="X43" s="32"/>
    </row>
    <row r="44" spans="1:37" s="13" customFormat="1">
      <c r="A44" s="1125"/>
      <c r="B44" s="1126"/>
      <c r="C44" s="1126"/>
      <c r="D44" s="1126"/>
      <c r="E44" s="1126"/>
      <c r="F44" s="1126"/>
      <c r="G44" s="1126"/>
      <c r="H44" s="1126"/>
      <c r="I44" s="1126"/>
      <c r="J44" s="1126"/>
      <c r="K44" s="1126"/>
      <c r="L44" s="1126"/>
      <c r="M44" s="1126"/>
      <c r="N44" s="1126"/>
      <c r="O44" s="1126"/>
      <c r="P44" s="1126"/>
      <c r="Q44" s="1126"/>
      <c r="R44" s="1126"/>
      <c r="S44" s="1126"/>
      <c r="T44" s="1126"/>
      <c r="U44" s="1126"/>
      <c r="V44" s="1126"/>
      <c r="W44" s="1127"/>
    </row>
    <row r="45" spans="1:37" s="13" customFormat="1">
      <c r="A45" s="1125"/>
      <c r="B45" s="1126"/>
      <c r="C45" s="1126"/>
      <c r="D45" s="1126"/>
      <c r="E45" s="1126"/>
      <c r="F45" s="1126"/>
      <c r="G45" s="1126"/>
      <c r="H45" s="1126"/>
      <c r="I45" s="1126"/>
      <c r="J45" s="1126"/>
      <c r="K45" s="1126"/>
      <c r="L45" s="1126"/>
      <c r="M45" s="1126"/>
      <c r="N45" s="1126"/>
      <c r="O45" s="1126"/>
      <c r="P45" s="1126"/>
      <c r="Q45" s="1126"/>
      <c r="R45" s="1126"/>
      <c r="S45" s="1126"/>
      <c r="T45" s="1126"/>
      <c r="U45" s="1126"/>
      <c r="V45" s="1126"/>
      <c r="W45" s="1127"/>
      <c r="X45" s="1061" t="s">
        <v>255</v>
      </c>
      <c r="Y45" s="1061"/>
      <c r="Z45" s="1061"/>
    </row>
    <row r="46" spans="1:37" s="13" customFormat="1">
      <c r="A46" s="1128"/>
      <c r="B46" s="1129"/>
      <c r="C46" s="1129"/>
      <c r="D46" s="1129"/>
      <c r="E46" s="1129"/>
      <c r="F46" s="1129"/>
      <c r="G46" s="1129"/>
      <c r="H46" s="1129"/>
      <c r="I46" s="1129"/>
      <c r="J46" s="1129"/>
      <c r="K46" s="1129"/>
      <c r="L46" s="1129"/>
      <c r="M46" s="1129"/>
      <c r="N46" s="1129"/>
      <c r="O46" s="1129"/>
      <c r="P46" s="1129"/>
      <c r="Q46" s="1129"/>
      <c r="R46" s="1129"/>
      <c r="S46" s="1129"/>
      <c r="T46" s="1129"/>
      <c r="U46" s="1129"/>
      <c r="V46" s="1129"/>
      <c r="W46" s="1130"/>
    </row>
    <row r="109" spans="3:3">
      <c r="C109" s="6"/>
    </row>
    <row r="110" spans="3:3">
      <c r="C110" s="6"/>
    </row>
    <row r="220" spans="2:17">
      <c r="B220" s="93"/>
      <c r="C220" s="93"/>
      <c r="D220" s="93"/>
      <c r="E220" s="93"/>
      <c r="F220" s="93"/>
      <c r="G220" s="93"/>
      <c r="H220" s="93"/>
      <c r="I220" s="93"/>
      <c r="J220" s="93"/>
      <c r="K220" s="93"/>
      <c r="L220" s="93"/>
      <c r="M220" s="93"/>
      <c r="N220" s="93"/>
      <c r="O220" s="93"/>
      <c r="P220" s="93"/>
      <c r="Q220" s="93"/>
    </row>
    <row r="221" spans="2:17">
      <c r="B221" s="93"/>
      <c r="C221" s="93"/>
      <c r="D221" s="93"/>
      <c r="E221" s="93"/>
      <c r="F221" s="93"/>
      <c r="G221" s="93"/>
      <c r="H221" s="93"/>
      <c r="I221" s="93"/>
      <c r="J221" s="93"/>
      <c r="K221" s="93"/>
      <c r="L221" s="93"/>
      <c r="M221" s="93"/>
      <c r="N221" s="93"/>
      <c r="O221" s="93"/>
      <c r="P221" s="93"/>
      <c r="Q221" s="93"/>
    </row>
    <row r="222" spans="2:17">
      <c r="B222" s="93"/>
      <c r="C222" s="93"/>
      <c r="D222" s="93"/>
      <c r="E222" s="93"/>
      <c r="F222" s="93"/>
      <c r="G222" s="93"/>
      <c r="H222" s="93"/>
      <c r="I222" s="93"/>
      <c r="J222" s="93"/>
      <c r="K222" s="93"/>
      <c r="L222" s="93"/>
      <c r="M222" s="93"/>
      <c r="N222" s="93"/>
      <c r="O222" s="93"/>
      <c r="P222" s="93"/>
      <c r="Q222" s="93"/>
    </row>
    <row r="223" spans="2:17">
      <c r="B223" s="93"/>
      <c r="C223" s="93"/>
      <c r="D223" s="93"/>
      <c r="E223" s="93"/>
      <c r="F223" s="93"/>
      <c r="G223" s="93"/>
      <c r="H223" s="93"/>
      <c r="I223" s="93"/>
      <c r="J223" s="93"/>
      <c r="K223" s="93"/>
      <c r="L223" s="93"/>
      <c r="M223" s="93"/>
      <c r="N223" s="93"/>
      <c r="O223" s="93"/>
      <c r="P223" s="93"/>
      <c r="Q223" s="93"/>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26" spans="2:17">
      <c r="B226" s="93"/>
      <c r="C226" s="93"/>
      <c r="D226" s="93"/>
      <c r="E226" s="93"/>
      <c r="F226" s="93"/>
      <c r="G226" s="93"/>
      <c r="H226" s="93"/>
      <c r="I226" s="93"/>
      <c r="J226" s="93"/>
      <c r="K226" s="93"/>
      <c r="L226" s="93"/>
      <c r="M226" s="93"/>
      <c r="N226" s="93"/>
      <c r="O226" s="93"/>
      <c r="P226" s="93"/>
      <c r="Q226" s="93"/>
    </row>
    <row r="227" spans="2:17">
      <c r="B227" s="93"/>
      <c r="C227" s="93"/>
      <c r="D227" s="93"/>
      <c r="E227" s="93"/>
      <c r="F227" s="93"/>
      <c r="G227" s="93"/>
      <c r="H227" s="93"/>
      <c r="I227" s="93"/>
      <c r="J227" s="93"/>
      <c r="K227" s="93"/>
      <c r="L227" s="93"/>
      <c r="M227" s="93"/>
      <c r="N227" s="93"/>
      <c r="O227" s="93"/>
      <c r="P227" s="93"/>
      <c r="Q227" s="93"/>
    </row>
    <row r="228" spans="2:17">
      <c r="B228" s="93"/>
      <c r="C228" s="93"/>
      <c r="D228" s="93"/>
      <c r="E228" s="93"/>
      <c r="F228" s="93"/>
      <c r="G228" s="93"/>
      <c r="H228" s="93"/>
      <c r="I228" s="93"/>
      <c r="J228" s="93"/>
      <c r="K228" s="93"/>
      <c r="L228" s="93"/>
      <c r="M228" s="93"/>
      <c r="N228" s="93"/>
      <c r="O228" s="93"/>
      <c r="P228" s="93"/>
      <c r="Q228" s="93"/>
    </row>
    <row r="229" spans="2:17">
      <c r="B229" s="93"/>
      <c r="C229" s="93"/>
      <c r="D229" s="93"/>
      <c r="E229" s="93"/>
      <c r="F229" s="93"/>
      <c r="G229" s="93"/>
      <c r="H229" s="93"/>
      <c r="I229" s="93"/>
      <c r="J229" s="93"/>
      <c r="K229" s="93"/>
      <c r="L229" s="93"/>
      <c r="M229" s="93"/>
      <c r="N229" s="93"/>
      <c r="O229" s="93"/>
      <c r="P229" s="93"/>
      <c r="Q229" s="93"/>
    </row>
    <row r="230" spans="2:17">
      <c r="B230" s="93"/>
      <c r="C230" s="93"/>
      <c r="D230" s="93"/>
      <c r="E230" s="93"/>
      <c r="F230" s="93"/>
      <c r="G230" s="93"/>
      <c r="H230" s="93"/>
      <c r="I230" s="93"/>
      <c r="J230" s="93"/>
      <c r="K230" s="93"/>
      <c r="L230" s="93"/>
      <c r="M230" s="93"/>
      <c r="N230" s="93"/>
      <c r="O230" s="93"/>
      <c r="P230" s="93"/>
      <c r="Q230" s="93"/>
    </row>
    <row r="231" spans="2:17">
      <c r="B231" s="93"/>
      <c r="C231" s="93"/>
      <c r="D231" s="93"/>
      <c r="E231" s="93"/>
      <c r="F231" s="93"/>
      <c r="G231" s="93"/>
      <c r="H231" s="93"/>
      <c r="I231" s="93"/>
      <c r="J231" s="93"/>
      <c r="K231" s="93"/>
      <c r="L231" s="93"/>
      <c r="M231" s="93"/>
      <c r="N231" s="93"/>
      <c r="O231" s="93"/>
      <c r="P231" s="93"/>
      <c r="Q231" s="93"/>
    </row>
    <row r="232" spans="2:17">
      <c r="B232" s="93"/>
      <c r="C232" s="93"/>
      <c r="D232" s="93"/>
      <c r="E232" s="93"/>
      <c r="F232" s="93"/>
      <c r="G232" s="93"/>
      <c r="H232" s="93"/>
      <c r="I232" s="93"/>
      <c r="J232" s="93"/>
      <c r="K232" s="93"/>
      <c r="L232" s="93"/>
      <c r="M232" s="93"/>
      <c r="N232" s="93"/>
      <c r="O232" s="93"/>
      <c r="P232" s="93"/>
      <c r="Q232" s="93"/>
    </row>
    <row r="238" spans="2:17">
      <c r="B238" s="93"/>
      <c r="C238" s="93"/>
      <c r="D238" s="93"/>
      <c r="E238" s="93"/>
      <c r="F238" s="93"/>
      <c r="G238" s="93"/>
      <c r="H238" s="93"/>
      <c r="I238" s="93"/>
      <c r="J238" s="93"/>
      <c r="K238" s="93"/>
      <c r="L238" s="93"/>
      <c r="M238" s="93"/>
      <c r="N238" s="93"/>
      <c r="O238" s="93"/>
      <c r="P238" s="93"/>
      <c r="Q238" s="93"/>
    </row>
    <row r="264" spans="2:17">
      <c r="B264" s="93"/>
      <c r="C264" s="93"/>
      <c r="D264" s="93"/>
      <c r="E264" s="93"/>
      <c r="F264" s="93"/>
      <c r="G264" s="93"/>
      <c r="H264" s="93"/>
      <c r="I264" s="93"/>
      <c r="J264" s="93"/>
      <c r="K264" s="93"/>
      <c r="L264" s="93"/>
      <c r="M264" s="93"/>
      <c r="N264" s="93"/>
      <c r="O264" s="93"/>
      <c r="P264" s="93"/>
      <c r="Q264" s="93"/>
    </row>
    <row r="265" spans="2:17">
      <c r="B265" s="93"/>
      <c r="C265" s="93"/>
      <c r="D265" s="93"/>
      <c r="E265" s="93"/>
      <c r="F265" s="93"/>
      <c r="G265" s="93"/>
      <c r="H265" s="93"/>
      <c r="I265" s="93"/>
      <c r="J265" s="93"/>
      <c r="K265" s="93"/>
      <c r="L265" s="93"/>
      <c r="M265" s="93"/>
      <c r="N265" s="93"/>
      <c r="O265" s="93"/>
      <c r="P265" s="93"/>
      <c r="Q265" s="93"/>
    </row>
    <row r="266" spans="2:17">
      <c r="B266" s="93"/>
      <c r="C266" s="93"/>
      <c r="D266" s="93"/>
      <c r="E266" s="93"/>
      <c r="F266" s="93"/>
      <c r="G266" s="93"/>
      <c r="H266" s="93"/>
      <c r="I266" s="93"/>
      <c r="J266" s="93"/>
      <c r="K266" s="93"/>
      <c r="L266" s="93"/>
      <c r="M266" s="93"/>
      <c r="N266" s="93"/>
      <c r="O266" s="93"/>
      <c r="P266" s="93"/>
      <c r="Q266" s="93"/>
    </row>
    <row r="267" spans="2:17">
      <c r="B267" s="93"/>
      <c r="C267" s="93"/>
      <c r="D267" s="93"/>
      <c r="E267" s="93"/>
      <c r="F267" s="93"/>
      <c r="G267" s="93"/>
      <c r="H267" s="93"/>
      <c r="I267" s="93"/>
      <c r="J267" s="93"/>
      <c r="K267" s="93"/>
      <c r="L267" s="93"/>
      <c r="M267" s="93"/>
      <c r="N267" s="93"/>
      <c r="O267" s="93"/>
      <c r="P267" s="93"/>
      <c r="Q267" s="93"/>
    </row>
    <row r="268" spans="2:17">
      <c r="B268" s="93"/>
      <c r="C268" s="93"/>
      <c r="D268" s="93"/>
      <c r="E268" s="93"/>
      <c r="F268" s="93"/>
      <c r="G268" s="93"/>
      <c r="H268" s="93"/>
      <c r="I268" s="93"/>
      <c r="J268" s="93"/>
      <c r="K268" s="93"/>
      <c r="L268" s="93"/>
      <c r="M268" s="93"/>
      <c r="N268" s="93"/>
      <c r="O268" s="93"/>
      <c r="P268" s="93"/>
      <c r="Q268" s="93"/>
    </row>
    <row r="269" spans="2:17">
      <c r="B269" s="93"/>
      <c r="C269" s="93"/>
      <c r="D269" s="93"/>
      <c r="E269" s="93"/>
      <c r="F269" s="93"/>
      <c r="G269" s="93"/>
      <c r="H269" s="93"/>
      <c r="I269" s="93"/>
      <c r="J269" s="93"/>
      <c r="K269" s="93"/>
      <c r="L269" s="93"/>
      <c r="M269" s="93"/>
      <c r="N269" s="93"/>
      <c r="O269" s="93"/>
      <c r="P269" s="93"/>
      <c r="Q269" s="93"/>
    </row>
    <row r="270" spans="2:17">
      <c r="B270" s="93"/>
      <c r="C270" s="93"/>
      <c r="D270" s="93"/>
      <c r="E270" s="93"/>
      <c r="F270" s="93"/>
      <c r="G270" s="93"/>
      <c r="H270" s="93"/>
      <c r="I270" s="93"/>
      <c r="J270" s="93"/>
      <c r="K270" s="93"/>
      <c r="L270" s="93"/>
      <c r="M270" s="93"/>
      <c r="N270" s="93"/>
      <c r="O270" s="93"/>
      <c r="P270" s="93"/>
      <c r="Q270" s="93"/>
    </row>
    <row r="271" spans="2:17">
      <c r="B271" s="93"/>
      <c r="C271" s="93"/>
      <c r="D271" s="93"/>
      <c r="E271" s="93"/>
      <c r="F271" s="93"/>
      <c r="G271" s="93"/>
      <c r="H271" s="93"/>
      <c r="I271" s="93"/>
      <c r="J271" s="93"/>
      <c r="K271" s="93"/>
      <c r="L271" s="93"/>
      <c r="M271" s="93"/>
      <c r="N271" s="93"/>
      <c r="O271" s="93"/>
      <c r="P271" s="93"/>
      <c r="Q271" s="93"/>
    </row>
    <row r="272" spans="2:17">
      <c r="B272" s="93"/>
      <c r="C272" s="93"/>
      <c r="D272" s="93"/>
      <c r="E272" s="93"/>
      <c r="F272" s="93"/>
      <c r="G272" s="93"/>
      <c r="H272" s="93"/>
      <c r="I272" s="93"/>
      <c r="J272" s="93"/>
      <c r="K272" s="93"/>
      <c r="L272" s="93"/>
      <c r="M272" s="93"/>
      <c r="N272" s="93"/>
      <c r="O272" s="93"/>
      <c r="P272" s="93"/>
      <c r="Q272" s="93"/>
    </row>
    <row r="273" spans="2:17">
      <c r="B273" s="93"/>
      <c r="C273" s="93"/>
      <c r="D273" s="93"/>
      <c r="E273" s="93"/>
      <c r="F273" s="93"/>
      <c r="G273" s="93"/>
      <c r="H273" s="93"/>
      <c r="I273" s="93"/>
      <c r="J273" s="93"/>
      <c r="K273" s="93"/>
      <c r="L273" s="93"/>
      <c r="M273" s="93"/>
      <c r="N273" s="93"/>
      <c r="O273" s="93"/>
      <c r="P273" s="93"/>
      <c r="Q273" s="93"/>
    </row>
    <row r="274" spans="2:17">
      <c r="B274" s="93"/>
      <c r="C274" s="93"/>
      <c r="D274" s="93"/>
      <c r="E274" s="93"/>
      <c r="F274" s="93"/>
      <c r="G274" s="93"/>
      <c r="H274" s="93"/>
      <c r="I274" s="93"/>
      <c r="J274" s="93"/>
      <c r="K274" s="93"/>
      <c r="L274" s="93"/>
      <c r="M274" s="93"/>
      <c r="N274" s="93"/>
      <c r="O274" s="93"/>
      <c r="P274" s="93"/>
      <c r="Q274" s="93"/>
    </row>
    <row r="310" spans="3:17">
      <c r="C310" s="93"/>
      <c r="D310" s="93"/>
      <c r="E310" s="93"/>
      <c r="F310" s="93"/>
      <c r="G310" s="93"/>
      <c r="H310" s="93"/>
      <c r="I310" s="93"/>
      <c r="J310" s="93"/>
      <c r="K310" s="93"/>
      <c r="L310" s="93"/>
      <c r="M310" s="93"/>
      <c r="N310" s="93"/>
      <c r="O310" s="93"/>
      <c r="P310" s="93"/>
      <c r="Q310"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3" spans="3:17">
      <c r="C313" s="93"/>
      <c r="D313" s="93"/>
      <c r="E313" s="93"/>
      <c r="F313" s="93"/>
      <c r="G313" s="93"/>
      <c r="H313" s="93"/>
      <c r="I313" s="93"/>
      <c r="J313" s="93"/>
      <c r="K313" s="93"/>
      <c r="L313" s="93"/>
      <c r="M313" s="93"/>
      <c r="N313" s="93"/>
      <c r="O313" s="93"/>
      <c r="P313" s="93"/>
      <c r="Q313"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19" spans="3:17">
      <c r="C319" s="93"/>
      <c r="D319" s="93"/>
      <c r="E319" s="93"/>
      <c r="F319" s="93"/>
      <c r="G319" s="93"/>
      <c r="H319" s="93"/>
      <c r="I319" s="93"/>
      <c r="J319" s="93"/>
      <c r="K319" s="93"/>
      <c r="L319" s="93"/>
      <c r="M319" s="93"/>
      <c r="N319" s="93"/>
      <c r="O319" s="93"/>
      <c r="P319" s="93"/>
      <c r="Q319" s="93"/>
    </row>
    <row r="321" spans="3:17">
      <c r="C321" s="93"/>
      <c r="D321" s="93"/>
      <c r="E321" s="93"/>
      <c r="F321" s="93"/>
      <c r="G321" s="93"/>
      <c r="H321" s="93"/>
      <c r="I321" s="93"/>
      <c r="J321" s="93"/>
      <c r="K321" s="93"/>
      <c r="L321" s="93"/>
      <c r="M321" s="93"/>
      <c r="N321" s="93"/>
      <c r="O321" s="93"/>
      <c r="P321" s="93"/>
      <c r="Q321" s="93"/>
    </row>
    <row r="322" spans="3:17">
      <c r="C322" s="93"/>
      <c r="D322" s="93"/>
      <c r="E322" s="93"/>
      <c r="F322" s="93"/>
      <c r="G322" s="93"/>
      <c r="H322" s="93"/>
      <c r="I322" s="93"/>
      <c r="J322" s="93"/>
      <c r="K322" s="93"/>
      <c r="L322" s="93"/>
      <c r="M322" s="93"/>
      <c r="N322" s="93"/>
      <c r="O322" s="93"/>
      <c r="P322" s="93"/>
      <c r="Q322" s="93"/>
    </row>
    <row r="323" spans="3:17">
      <c r="C323" s="93"/>
      <c r="D323" s="93"/>
      <c r="E323" s="93"/>
      <c r="F323" s="93"/>
      <c r="G323" s="93"/>
      <c r="H323" s="93"/>
      <c r="I323" s="93"/>
      <c r="J323" s="93"/>
      <c r="K323" s="93"/>
      <c r="L323" s="93"/>
      <c r="M323" s="93"/>
      <c r="N323" s="93"/>
      <c r="O323" s="93"/>
      <c r="P323" s="93"/>
      <c r="Q323" s="93"/>
    </row>
    <row r="324" spans="3:17">
      <c r="C324" s="93"/>
      <c r="D324" s="93"/>
      <c r="E324" s="93"/>
      <c r="F324" s="93"/>
      <c r="G324" s="93"/>
      <c r="H324" s="93"/>
      <c r="I324" s="93"/>
      <c r="J324" s="93"/>
      <c r="K324" s="93"/>
      <c r="L324" s="93"/>
      <c r="M324" s="93"/>
      <c r="N324" s="93"/>
      <c r="O324" s="93"/>
      <c r="P324" s="93"/>
      <c r="Q324" s="93"/>
    </row>
    <row r="325" spans="3:17">
      <c r="C325" s="93"/>
      <c r="D325" s="93"/>
      <c r="E325" s="93"/>
      <c r="F325" s="93"/>
      <c r="G325" s="93"/>
      <c r="H325" s="93"/>
      <c r="I325" s="93"/>
      <c r="J325" s="93"/>
      <c r="K325" s="93"/>
      <c r="L325" s="93"/>
      <c r="M325" s="93"/>
      <c r="N325" s="93"/>
      <c r="O325" s="93"/>
      <c r="P325" s="93"/>
      <c r="Q325" s="93"/>
    </row>
    <row r="346" spans="3:17">
      <c r="C346" s="93"/>
      <c r="D346" s="93"/>
      <c r="E346" s="93"/>
      <c r="F346" s="93"/>
      <c r="G346" s="93"/>
      <c r="H346" s="93"/>
      <c r="I346" s="93"/>
      <c r="J346" s="93"/>
      <c r="K346" s="93"/>
      <c r="L346" s="93"/>
      <c r="M346" s="93"/>
      <c r="N346" s="93"/>
      <c r="O346" s="93"/>
      <c r="P346" s="93"/>
      <c r="Q346" s="93"/>
    </row>
    <row r="347" spans="3:17">
      <c r="C347" s="93"/>
      <c r="D347" s="93"/>
      <c r="E347" s="93"/>
      <c r="F347" s="93"/>
      <c r="G347" s="93"/>
      <c r="H347" s="93"/>
      <c r="I347" s="93"/>
      <c r="J347" s="93"/>
      <c r="K347" s="93"/>
      <c r="L347" s="93"/>
      <c r="M347" s="93"/>
      <c r="N347" s="93"/>
      <c r="O347" s="93"/>
      <c r="P347" s="93"/>
      <c r="Q347" s="93"/>
    </row>
    <row r="348" spans="3:17">
      <c r="C348" s="93"/>
      <c r="D348" s="93"/>
      <c r="E348" s="93"/>
      <c r="F348" s="93"/>
      <c r="G348" s="93"/>
      <c r="H348" s="93"/>
      <c r="I348" s="93"/>
      <c r="J348" s="93"/>
      <c r="K348" s="93"/>
      <c r="L348" s="93"/>
      <c r="M348" s="93"/>
      <c r="N348" s="93"/>
      <c r="O348" s="93"/>
      <c r="P348" s="93"/>
      <c r="Q348" s="93"/>
    </row>
    <row r="349" spans="3:17">
      <c r="C349" s="93"/>
      <c r="D349" s="93"/>
      <c r="E349" s="93"/>
      <c r="F349" s="93"/>
      <c r="G349" s="93"/>
      <c r="H349" s="93"/>
      <c r="I349" s="93"/>
      <c r="J349" s="93"/>
      <c r="K349" s="93"/>
      <c r="L349" s="93"/>
      <c r="M349" s="93"/>
      <c r="N349" s="93"/>
      <c r="O349" s="93"/>
      <c r="P349" s="93"/>
      <c r="Q349" s="93"/>
    </row>
    <row r="350" spans="3:17">
      <c r="C350" s="93"/>
      <c r="D350" s="93"/>
      <c r="E350" s="93"/>
      <c r="F350" s="93"/>
      <c r="G350" s="93"/>
      <c r="H350" s="93"/>
      <c r="I350" s="93"/>
      <c r="J350" s="93"/>
      <c r="K350" s="93"/>
      <c r="L350" s="93"/>
      <c r="M350" s="93"/>
      <c r="N350" s="93"/>
      <c r="O350" s="93"/>
      <c r="P350" s="93"/>
      <c r="Q350" s="93"/>
    </row>
  </sheetData>
  <mergeCells count="75">
    <mergeCell ref="N4:W4"/>
    <mergeCell ref="G4:I4"/>
    <mergeCell ref="G5:I5"/>
    <mergeCell ref="J5:L5"/>
    <mergeCell ref="N1:W1"/>
    <mergeCell ref="N5:W5"/>
    <mergeCell ref="A3:M3"/>
    <mergeCell ref="A1:M2"/>
    <mergeCell ref="A4:F5"/>
    <mergeCell ref="N2:W2"/>
    <mergeCell ref="N3:W3"/>
    <mergeCell ref="X45:Z45"/>
    <mergeCell ref="X6:Z6"/>
    <mergeCell ref="X9:AB9"/>
    <mergeCell ref="A39:W39"/>
    <mergeCell ref="A40:W46"/>
    <mergeCell ref="A29:C29"/>
    <mergeCell ref="A30:W30"/>
    <mergeCell ref="A8:W13"/>
    <mergeCell ref="D15:W16"/>
    <mergeCell ref="A21:W22"/>
    <mergeCell ref="D24:W25"/>
    <mergeCell ref="D18:W18"/>
    <mergeCell ref="D35:W37"/>
    <mergeCell ref="D32:W3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AG25:AK25"/>
    <mergeCell ref="AG26:AI26"/>
    <mergeCell ref="AJ26:AK26"/>
    <mergeCell ref="AG28:AK28"/>
    <mergeCell ref="AG29:AI29"/>
    <mergeCell ref="AJ29:AK29"/>
    <mergeCell ref="AG34:AK34"/>
    <mergeCell ref="AG35:AI35"/>
    <mergeCell ref="AJ35:AK35"/>
    <mergeCell ref="AG30:AK30"/>
    <mergeCell ref="AG31:AI31"/>
    <mergeCell ref="AJ31:AK31"/>
    <mergeCell ref="AG32:AK32"/>
    <mergeCell ref="AG33:AI33"/>
    <mergeCell ref="AJ33:AK33"/>
  </mergeCells>
  <phoneticPr fontId="8" type="noConversion"/>
  <hyperlinks>
    <hyperlink ref="X9:AB9" r:id="rId1" display="Farmland Protection Policy Act" xr:uid="{00000000-0004-0000-1B00-000000000000}"/>
    <hyperlink ref="X45:Z45" location="'CPA-52'!A148" display="Return to NRCS-CPA-52" xr:uid="{00000000-0004-0000-1B00-000001000000}"/>
    <hyperlink ref="X6:Z6" location="'CPA-52'!A148" display="Return to NRCS-CPA-52" xr:uid="{00000000-0004-0000-1B00-000002000000}"/>
    <hyperlink ref="AG35:AI35" location="WildScenicRivers!A1" display="Guide Sheet" xr:uid="{70B0FC5B-CC5D-417A-9BA9-F66769AF5916}"/>
    <hyperlink ref="AG33:AI33" location="Wetlands!A1" display="Guide Sheet" xr:uid="{2E7C9395-2338-4B8F-A305-B3A2164CC1F3}"/>
    <hyperlink ref="AG29:AI29" location="RiparianArea!A1" display="Guide Sheet" xr:uid="{8149C528-7A1F-4A67-843E-89C0CFFFB826}"/>
    <hyperlink ref="AG26:AI26" location="PrimeUniqueFarmlands!A1" display="Guide Sheet" xr:uid="{00036688-8669-4DEC-813F-AEDFBD00FF10}"/>
    <hyperlink ref="AG22:AI22" location="'MigratoryBirds&amp;Eagles'!A1" display="Guide Sheet" xr:uid="{4A7EE3C4-DECD-471B-86A9-AFC1703F0A8A}"/>
    <hyperlink ref="AG20:AI20" location="InvasiveSpecies!A1" display="Guide Sheet" xr:uid="{29191F91-941F-40FC-AE42-E52E3A38786D}"/>
    <hyperlink ref="AG18:AI18" location="FloodplainManagement!A1" display="Guide Sheet" xr:uid="{7003CD40-A0EA-4088-B465-FEE227C507B8}"/>
    <hyperlink ref="AG16:AI16" location="EssentialFishHabitat!A1" display="Guide Sheet" xr:uid="{A5BB201C-CD62-4745-A37E-4191A488F9C8}"/>
    <hyperlink ref="AG14:AI14" location="EnvironmentalJustice!A1" display="Guide Sheet" xr:uid="{648ADF84-982B-4334-A09B-CFF87D86D36B}"/>
    <hyperlink ref="AG12:AI12" location="EandTSpecies!A1" display="Guide Sheet" xr:uid="{AF77F3CD-2B89-470B-8284-E84C606A7398}"/>
    <hyperlink ref="AG10:AI10" location="CulturalResources!A1" display="Guide Sheet" xr:uid="{FE7E2C2C-DB74-49E9-84B5-32ACA08F537D}"/>
    <hyperlink ref="AG8:AI8" location="CoralReefs!A1" display="Guide Sheet" xr:uid="{8533DC85-6D77-4817-9AD8-BB767CF6E8F3}"/>
    <hyperlink ref="AG6:AI6" location="CoastalZone!A1" display="Guide Sheet" xr:uid="{066DD65B-EEB1-4DC9-A706-3F51FA6C52CD}"/>
    <hyperlink ref="AG4:AI4" location="CleanWater!A1" display="Guide Sheet" xr:uid="{C7BF6831-7639-4FF0-B8E5-BD3177C78899}"/>
    <hyperlink ref="AG2:AI2" location="CleanAir!A1" display="Guide Sheet" xr:uid="{666A38F2-642B-463E-8CB0-38B3B49A10F5}"/>
    <hyperlink ref="AG24:AI24" location="NaturalAreas!A1" display="Guide Sheet" xr:uid="{481F2491-5FD2-4EB9-BCD7-0B4394560E9C}"/>
    <hyperlink ref="AG31:AI31" location="ScenicBeauty!A1" display="Guide Sheet" xr:uid="{B975CF83-103F-44AA-B123-E720AB6C82A6}"/>
    <hyperlink ref="AG40:AH40" location="Instructions!A30" display="Form Instructions &quot;A - D&quot;" xr:uid="{496E30DC-7759-43A8-A42A-A3D01F6B4EFC}"/>
    <hyperlink ref="AG38:AI38" location="'CPA-52'!A3" display="Return to NRCS-CPA-52" xr:uid="{9F3B23E0-366C-4FB9-8636-A6D1ABEC89C7}"/>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5010" r:id="rId5" name="Check Box 18">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85011" r:id="rId6" name="Check Box 19">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85012" r:id="rId7" name="Check Box 20">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85023" r:id="rId8" name="Check Box 31">
              <controlPr defaultSize="0" autoFill="0" autoLine="0" autoPict="0">
                <anchor moveWithCells="1" sizeWithCells="1">
                  <from>
                    <xdr:col>0</xdr:col>
                    <xdr:colOff>137160</xdr:colOff>
                    <xdr:row>13</xdr:row>
                    <xdr:rowOff>60960</xdr:rowOff>
                  </from>
                  <to>
                    <xdr:col>2</xdr:col>
                    <xdr:colOff>0</xdr:colOff>
                    <xdr:row>15</xdr:row>
                    <xdr:rowOff>76200</xdr:rowOff>
                  </to>
                </anchor>
              </controlPr>
            </control>
          </mc:Choice>
        </mc:AlternateContent>
        <mc:AlternateContent xmlns:mc="http://schemas.openxmlformats.org/markup-compatibility/2006">
          <mc:Choice Requires="x14">
            <control shapeId="85024" r:id="rId9" name="Check Box 32">
              <controlPr defaultSize="0" autoFill="0" autoLine="0" autoPict="0">
                <anchor moveWithCells="1" sizeWithCells="1">
                  <from>
                    <xdr:col>0</xdr:col>
                    <xdr:colOff>129540</xdr:colOff>
                    <xdr:row>22</xdr:row>
                    <xdr:rowOff>53340</xdr:rowOff>
                  </from>
                  <to>
                    <xdr:col>1</xdr:col>
                    <xdr:colOff>251460</xdr:colOff>
                    <xdr:row>24</xdr:row>
                    <xdr:rowOff>38100</xdr:rowOff>
                  </to>
                </anchor>
              </controlPr>
            </control>
          </mc:Choice>
        </mc:AlternateContent>
        <mc:AlternateContent xmlns:mc="http://schemas.openxmlformats.org/markup-compatibility/2006">
          <mc:Choice Requires="x14">
            <control shapeId="85025" r:id="rId10" name="Check Box 33">
              <controlPr defaultSize="0" autoFill="0" autoLine="0" autoPict="0">
                <anchor moveWithCells="1" sizeWithCells="1">
                  <from>
                    <xdr:col>0</xdr:col>
                    <xdr:colOff>114300</xdr:colOff>
                    <xdr:row>30</xdr:row>
                    <xdr:rowOff>91440</xdr:rowOff>
                  </from>
                  <to>
                    <xdr:col>1</xdr:col>
                    <xdr:colOff>243840</xdr:colOff>
                    <xdr:row>31</xdr:row>
                    <xdr:rowOff>144780</xdr:rowOff>
                  </to>
                </anchor>
              </controlPr>
            </control>
          </mc:Choice>
        </mc:AlternateContent>
        <mc:AlternateContent xmlns:mc="http://schemas.openxmlformats.org/markup-compatibility/2006">
          <mc:Choice Requires="x14">
            <control shapeId="85026" r:id="rId11" name="Check Box 34">
              <controlPr defaultSize="0" autoFill="0" autoLine="0" autoPict="0">
                <anchor moveWithCells="1" sizeWithCells="1">
                  <from>
                    <xdr:col>0</xdr:col>
                    <xdr:colOff>129540</xdr:colOff>
                    <xdr:row>33</xdr:row>
                    <xdr:rowOff>129540</xdr:rowOff>
                  </from>
                  <to>
                    <xdr:col>2</xdr:col>
                    <xdr:colOff>30480</xdr:colOff>
                    <xdr:row>36</xdr:row>
                    <xdr:rowOff>22860</xdr:rowOff>
                  </to>
                </anchor>
              </controlPr>
            </control>
          </mc:Choice>
        </mc:AlternateContent>
        <mc:AlternateContent xmlns:mc="http://schemas.openxmlformats.org/markup-compatibility/2006">
          <mc:Choice Requires="x14">
            <control shapeId="85027" r:id="rId12" name="Check Box 35">
              <controlPr defaultSize="0" autoFill="0" autoLine="0" autoPict="0">
                <anchor moveWithCells="1" sizeWithCells="1">
                  <from>
                    <xdr:col>0</xdr:col>
                    <xdr:colOff>106680</xdr:colOff>
                    <xdr:row>25</xdr:row>
                    <xdr:rowOff>106680</xdr:rowOff>
                  </from>
                  <to>
                    <xdr:col>2</xdr:col>
                    <xdr:colOff>15240</xdr:colOff>
                    <xdr:row>27</xdr:row>
                    <xdr:rowOff>0</xdr:rowOff>
                  </to>
                </anchor>
              </controlPr>
            </control>
          </mc:Choice>
        </mc:AlternateContent>
        <mc:AlternateContent xmlns:mc="http://schemas.openxmlformats.org/markup-compatibility/2006">
          <mc:Choice Requires="x14">
            <control shapeId="85028" r:id="rId13" name="Check Box 36">
              <controlPr defaultSize="0" autoFill="0" autoLine="0" autoPict="0">
                <anchor moveWithCells="1" sizeWithCells="1">
                  <from>
                    <xdr:col>0</xdr:col>
                    <xdr:colOff>144780</xdr:colOff>
                    <xdr:row>16</xdr:row>
                    <xdr:rowOff>144780</xdr:rowOff>
                  </from>
                  <to>
                    <xdr:col>2</xdr:col>
                    <xdr:colOff>53340</xdr:colOff>
                    <xdr:row>18</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4">
    <tabColor theme="3" tint="0.79998168889431442"/>
  </sheetPr>
  <dimension ref="A1:AK340"/>
  <sheetViews>
    <sheetView showGridLines="0" showZeros="0" view="pageBreakPreview" zoomScaleNormal="100" zoomScaleSheetLayoutView="100" workbookViewId="0">
      <selection sqref="A1:M2"/>
    </sheetView>
  </sheetViews>
  <sheetFormatPr defaultColWidth="9.21875" defaultRowHeight="13.2"/>
  <cols>
    <col min="1" max="23" width="3.77734375" style="1" customWidth="1"/>
    <col min="24" max="16384" width="9.21875" style="1"/>
  </cols>
  <sheetData>
    <row r="1" spans="1:37" s="19" customFormat="1" ht="15">
      <c r="A1" s="1211" t="s">
        <v>660</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4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5.6">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ht="15.6">
      <c r="A7" s="7" t="s">
        <v>164</v>
      </c>
      <c r="B7" s="1"/>
      <c r="C7" s="1"/>
      <c r="D7" s="1"/>
      <c r="E7" s="1"/>
      <c r="F7" s="1"/>
      <c r="G7" s="1"/>
      <c r="H7" s="1"/>
      <c r="I7" s="1"/>
      <c r="J7" s="1"/>
      <c r="K7" s="31"/>
      <c r="L7" s="31"/>
      <c r="M7" s="31"/>
      <c r="N7" s="31"/>
      <c r="O7" s="31"/>
      <c r="P7" s="31"/>
      <c r="Q7" s="31"/>
      <c r="R7" s="31"/>
      <c r="S7" s="31"/>
      <c r="T7" s="31"/>
      <c r="U7" s="31"/>
      <c r="V7" s="31"/>
      <c r="W7" s="31"/>
      <c r="AG7" s="1110" t="s">
        <v>111</v>
      </c>
      <c r="AH7" s="1111"/>
      <c r="AI7" s="1111"/>
      <c r="AJ7" s="1111"/>
      <c r="AK7" s="1112"/>
    </row>
    <row r="8" spans="1:37" s="13" customFormat="1">
      <c r="A8" s="1053" t="s">
        <v>295</v>
      </c>
      <c r="B8" s="1053"/>
      <c r="C8" s="1053"/>
      <c r="D8" s="1053"/>
      <c r="E8" s="1053"/>
      <c r="F8" s="1053"/>
      <c r="G8" s="1053"/>
      <c r="H8" s="1053"/>
      <c r="I8" s="1053"/>
      <c r="J8" s="1053"/>
      <c r="K8" s="1053"/>
      <c r="L8" s="1053"/>
      <c r="M8" s="1053"/>
      <c r="N8" s="1053"/>
      <c r="O8" s="1053"/>
      <c r="P8" s="1053"/>
      <c r="Q8" s="1053"/>
      <c r="R8" s="1053"/>
      <c r="S8" s="1053"/>
      <c r="T8" s="1053"/>
      <c r="U8" s="1053"/>
      <c r="V8" s="1053"/>
      <c r="W8" s="1053"/>
      <c r="X8" s="1061" t="s">
        <v>255</v>
      </c>
      <c r="Y8" s="1061"/>
      <c r="Z8" s="1061"/>
      <c r="AG8" s="1113" t="s">
        <v>304</v>
      </c>
      <c r="AH8" s="583"/>
      <c r="AI8" s="583"/>
      <c r="AJ8" s="583"/>
      <c r="AK8" s="1109"/>
    </row>
    <row r="9" spans="1:37" s="13" customFormat="1" ht="21.75" customHeight="1">
      <c r="A9" s="1053"/>
      <c r="B9" s="1053"/>
      <c r="C9" s="1053"/>
      <c r="D9" s="1053"/>
      <c r="E9" s="1053"/>
      <c r="F9" s="1053"/>
      <c r="G9" s="1053"/>
      <c r="H9" s="1053"/>
      <c r="I9" s="1053"/>
      <c r="J9" s="1053"/>
      <c r="K9" s="1053"/>
      <c r="L9" s="1053"/>
      <c r="M9" s="1053"/>
      <c r="N9" s="1053"/>
      <c r="O9" s="1053"/>
      <c r="P9" s="1053"/>
      <c r="Q9" s="1053"/>
      <c r="R9" s="1053"/>
      <c r="S9" s="1053"/>
      <c r="T9" s="1053"/>
      <c r="U9" s="1053"/>
      <c r="V9" s="1053"/>
      <c r="W9" s="1053"/>
      <c r="X9" s="292"/>
      <c r="Y9" s="292"/>
      <c r="Z9" s="292"/>
      <c r="AG9" s="1115" t="s">
        <v>173</v>
      </c>
      <c r="AH9" s="1116"/>
      <c r="AI9" s="1116"/>
      <c r="AJ9" s="1116"/>
      <c r="AK9" s="1117"/>
    </row>
    <row r="10" spans="1:37" s="13" customFormat="1">
      <c r="A10" s="232"/>
      <c r="B10" s="232"/>
      <c r="D10" s="1068" t="s">
        <v>349</v>
      </c>
      <c r="E10" s="1068"/>
      <c r="F10" s="1068"/>
      <c r="G10" s="1068"/>
      <c r="H10" s="1068"/>
      <c r="I10" s="1068"/>
      <c r="J10" s="1068"/>
      <c r="K10" s="1068"/>
      <c r="L10" s="1068"/>
      <c r="M10" s="1068"/>
      <c r="N10" s="1068"/>
      <c r="O10" s="1068"/>
      <c r="P10" s="1068"/>
      <c r="Q10" s="1068"/>
      <c r="R10" s="1068"/>
      <c r="S10" s="1068"/>
      <c r="T10" s="1068"/>
      <c r="U10" s="1068"/>
      <c r="V10" s="1068"/>
      <c r="W10" s="1068"/>
      <c r="AG10" s="1113" t="s">
        <v>304</v>
      </c>
      <c r="AH10" s="583"/>
      <c r="AI10" s="583"/>
      <c r="AJ10" s="583"/>
      <c r="AK10" s="1109"/>
    </row>
    <row r="11" spans="1:37" s="13" customFormat="1" ht="16.5" customHeight="1">
      <c r="A11" s="1"/>
      <c r="D11" s="1068"/>
      <c r="E11" s="1068"/>
      <c r="F11" s="1068"/>
      <c r="G11" s="1068"/>
      <c r="H11" s="1068"/>
      <c r="I11" s="1068"/>
      <c r="J11" s="1068"/>
      <c r="K11" s="1068"/>
      <c r="L11" s="1068"/>
      <c r="M11" s="1068"/>
      <c r="N11" s="1068"/>
      <c r="O11" s="1068"/>
      <c r="P11" s="1068"/>
      <c r="Q11" s="1068"/>
      <c r="R11" s="1068"/>
      <c r="S11" s="1068"/>
      <c r="T11" s="1068"/>
      <c r="U11" s="1068"/>
      <c r="V11" s="1068"/>
      <c r="W11" s="1068"/>
      <c r="AG11" s="1115" t="s">
        <v>18</v>
      </c>
      <c r="AH11" s="1116"/>
      <c r="AI11" s="1116"/>
      <c r="AJ11" s="1116"/>
      <c r="AK11" s="1117"/>
    </row>
    <row r="12" spans="1:37" s="13" customFormat="1">
      <c r="A12" s="1"/>
      <c r="D12" s="3"/>
      <c r="E12" s="3"/>
      <c r="F12" s="3"/>
      <c r="G12" s="3"/>
      <c r="H12" s="3"/>
      <c r="I12" s="3"/>
      <c r="J12" s="3"/>
      <c r="K12" s="3"/>
      <c r="L12" s="3"/>
      <c r="M12" s="3"/>
      <c r="N12" s="3"/>
      <c r="O12" s="3"/>
      <c r="P12" s="3"/>
      <c r="Q12" s="3"/>
      <c r="R12" s="3"/>
      <c r="S12" s="3"/>
      <c r="T12" s="3"/>
      <c r="U12" s="3"/>
      <c r="V12" s="3"/>
      <c r="W12" s="3"/>
      <c r="AG12" s="1113" t="s">
        <v>304</v>
      </c>
      <c r="AH12" s="583"/>
      <c r="AI12" s="583"/>
      <c r="AJ12" s="583"/>
      <c r="AK12" s="1109"/>
    </row>
    <row r="13" spans="1:37" s="13" customFormat="1" ht="18" customHeight="1">
      <c r="A13" s="1"/>
      <c r="D13" s="1068" t="s">
        <v>82</v>
      </c>
      <c r="E13" s="1068"/>
      <c r="F13" s="1068"/>
      <c r="G13" s="1068"/>
      <c r="H13" s="1068"/>
      <c r="I13" s="1068"/>
      <c r="J13" s="1068"/>
      <c r="K13" s="1068"/>
      <c r="L13" s="1068"/>
      <c r="M13" s="33"/>
      <c r="N13" s="33"/>
      <c r="O13" s="33"/>
      <c r="P13" s="33"/>
      <c r="Q13" s="33"/>
      <c r="R13" s="33"/>
      <c r="S13" s="33"/>
      <c r="T13" s="33"/>
      <c r="U13" s="33"/>
      <c r="V13" s="33"/>
      <c r="W13" s="33"/>
      <c r="AG13" s="1110" t="s">
        <v>137</v>
      </c>
      <c r="AH13" s="1111"/>
      <c r="AI13" s="1111"/>
      <c r="AJ13" s="1111"/>
      <c r="AK13" s="1112"/>
    </row>
    <row r="14" spans="1:37" s="13" customFormat="1" ht="12.75" customHeight="1">
      <c r="A14" s="12"/>
      <c r="B14" s="234"/>
      <c r="D14" s="1068"/>
      <c r="E14" s="1068"/>
      <c r="F14" s="1068"/>
      <c r="G14" s="1068"/>
      <c r="H14" s="1068"/>
      <c r="I14" s="1068"/>
      <c r="J14" s="1068"/>
      <c r="K14" s="1068"/>
      <c r="L14" s="1068"/>
      <c r="M14" s="33"/>
      <c r="N14" s="33"/>
      <c r="O14" s="33"/>
      <c r="P14" s="33"/>
      <c r="Q14" s="33"/>
      <c r="R14" s="33"/>
      <c r="S14" s="33"/>
      <c r="T14" s="33"/>
      <c r="U14" s="33"/>
      <c r="V14" s="33"/>
      <c r="W14" s="33"/>
      <c r="AG14" s="1113" t="s">
        <v>304</v>
      </c>
      <c r="AH14" s="583"/>
      <c r="AI14" s="583"/>
      <c r="AJ14" s="583"/>
      <c r="AK14" s="1109"/>
    </row>
    <row r="15" spans="1:37" s="13" customFormat="1" ht="15.6">
      <c r="A15" s="7" t="s">
        <v>165</v>
      </c>
      <c r="B15" s="1"/>
      <c r="C15" s="1"/>
      <c r="D15" s="1"/>
      <c r="E15" s="1"/>
      <c r="F15" s="1"/>
      <c r="G15" s="1"/>
      <c r="H15" s="1"/>
      <c r="I15" s="1"/>
      <c r="J15" s="1"/>
      <c r="K15" s="31"/>
      <c r="L15" s="31"/>
      <c r="M15" s="31"/>
      <c r="N15" s="31"/>
      <c r="O15" s="31"/>
      <c r="P15" s="31"/>
      <c r="Q15" s="31"/>
      <c r="R15" s="31"/>
      <c r="S15" s="31"/>
      <c r="T15" s="31"/>
      <c r="U15" s="31"/>
      <c r="V15" s="31"/>
      <c r="W15" s="31"/>
      <c r="AG15" s="1110" t="s">
        <v>12</v>
      </c>
      <c r="AH15" s="1111"/>
      <c r="AI15" s="1111"/>
      <c r="AJ15" s="1111"/>
      <c r="AK15" s="1112"/>
    </row>
    <row r="16" spans="1:37" s="13" customFormat="1" ht="12.75" customHeight="1">
      <c r="A16" s="1053" t="s">
        <v>537</v>
      </c>
      <c r="B16" s="1053"/>
      <c r="C16" s="1053"/>
      <c r="D16" s="1053"/>
      <c r="E16" s="1053"/>
      <c r="F16" s="1053"/>
      <c r="G16" s="1053"/>
      <c r="H16" s="1053"/>
      <c r="I16" s="1053"/>
      <c r="J16" s="1053"/>
      <c r="K16" s="1053"/>
      <c r="L16" s="1053"/>
      <c r="M16" s="1053"/>
      <c r="N16" s="1053"/>
      <c r="O16" s="1053"/>
      <c r="P16" s="1053"/>
      <c r="Q16" s="1053"/>
      <c r="R16" s="1053"/>
      <c r="S16" s="1053"/>
      <c r="T16" s="1053"/>
      <c r="U16" s="1053"/>
      <c r="V16" s="1053"/>
      <c r="W16" s="1053"/>
      <c r="AG16" s="1113" t="s">
        <v>304</v>
      </c>
      <c r="AH16" s="583"/>
      <c r="AI16" s="583"/>
      <c r="AJ16" s="583"/>
      <c r="AK16" s="1109"/>
    </row>
    <row r="17" spans="1:37" s="13" customFormat="1" ht="20.25" customHeight="1">
      <c r="A17" s="1053"/>
      <c r="B17" s="1053"/>
      <c r="C17" s="1053"/>
      <c r="D17" s="1053"/>
      <c r="E17" s="1053"/>
      <c r="F17" s="1053"/>
      <c r="G17" s="1053"/>
      <c r="H17" s="1053"/>
      <c r="I17" s="1053"/>
      <c r="J17" s="1053"/>
      <c r="K17" s="1053"/>
      <c r="L17" s="1053"/>
      <c r="M17" s="1053"/>
      <c r="N17" s="1053"/>
      <c r="O17" s="1053"/>
      <c r="P17" s="1053"/>
      <c r="Q17" s="1053"/>
      <c r="R17" s="1053"/>
      <c r="S17" s="1053"/>
      <c r="T17" s="1053"/>
      <c r="U17" s="1053"/>
      <c r="V17" s="1053"/>
      <c r="W17" s="1053"/>
      <c r="AG17" s="1110" t="s">
        <v>122</v>
      </c>
      <c r="AH17" s="1111"/>
      <c r="AI17" s="1111"/>
      <c r="AJ17" s="1111"/>
      <c r="AK17" s="1112"/>
    </row>
    <row r="18" spans="1:37" s="13" customFormat="1" ht="12.75" customHeight="1">
      <c r="A18" s="232"/>
      <c r="B18" s="232"/>
      <c r="D18" s="1071" t="s">
        <v>502</v>
      </c>
      <c r="E18" s="1071"/>
      <c r="F18" s="1071"/>
      <c r="G18" s="1071"/>
      <c r="H18" s="1071"/>
      <c r="I18" s="1071"/>
      <c r="J18" s="1071"/>
      <c r="K18" s="1071"/>
      <c r="L18" s="1071"/>
      <c r="M18" s="1071"/>
      <c r="N18" s="1071"/>
      <c r="O18" s="1071"/>
      <c r="P18" s="1071"/>
      <c r="Q18" s="1071"/>
      <c r="R18" s="1071"/>
      <c r="S18" s="1071"/>
      <c r="T18" s="1071"/>
      <c r="U18" s="1071"/>
      <c r="V18" s="1071"/>
      <c r="W18" s="1071"/>
      <c r="AG18" s="1113" t="s">
        <v>304</v>
      </c>
      <c r="AH18" s="583"/>
      <c r="AI18" s="583"/>
      <c r="AJ18" s="583"/>
      <c r="AK18" s="1109"/>
    </row>
    <row r="19" spans="1:37" s="13" customFormat="1" ht="12.75" customHeight="1">
      <c r="A19" s="395"/>
      <c r="B19" s="395"/>
      <c r="D19" s="1071"/>
      <c r="E19" s="1071"/>
      <c r="F19" s="1071"/>
      <c r="G19" s="1071"/>
      <c r="H19" s="1071"/>
      <c r="I19" s="1071"/>
      <c r="J19" s="1071"/>
      <c r="K19" s="1071"/>
      <c r="L19" s="1071"/>
      <c r="M19" s="1071"/>
      <c r="N19" s="1071"/>
      <c r="O19" s="1071"/>
      <c r="P19" s="1071"/>
      <c r="Q19" s="1071"/>
      <c r="R19" s="1071"/>
      <c r="S19" s="1071"/>
      <c r="T19" s="1071"/>
      <c r="U19" s="1071"/>
      <c r="V19" s="1071"/>
      <c r="W19" s="1071"/>
      <c r="AG19" s="1110" t="s">
        <v>59</v>
      </c>
      <c r="AH19" s="1111"/>
      <c r="AI19" s="1111"/>
      <c r="AJ19" s="1111"/>
      <c r="AK19" s="1112"/>
    </row>
    <row r="20" spans="1:37" s="13" customFormat="1" ht="18.75" customHeight="1">
      <c r="A20" s="395"/>
      <c r="B20" s="395"/>
      <c r="D20" s="1071"/>
      <c r="E20" s="1071"/>
      <c r="F20" s="1071"/>
      <c r="G20" s="1071"/>
      <c r="H20" s="1071"/>
      <c r="I20" s="1071"/>
      <c r="J20" s="1071"/>
      <c r="K20" s="1071"/>
      <c r="L20" s="1071"/>
      <c r="M20" s="1071"/>
      <c r="N20" s="1071"/>
      <c r="O20" s="1071"/>
      <c r="P20" s="1071"/>
      <c r="Q20" s="1071"/>
      <c r="R20" s="1071"/>
      <c r="S20" s="1071"/>
      <c r="T20" s="1071"/>
      <c r="U20" s="1071"/>
      <c r="V20" s="1071"/>
      <c r="W20" s="1071"/>
      <c r="AG20" s="1113" t="s">
        <v>304</v>
      </c>
      <c r="AH20" s="583"/>
      <c r="AI20" s="583"/>
      <c r="AJ20" s="583"/>
      <c r="AK20" s="1109"/>
    </row>
    <row r="21" spans="1:37" s="13" customFormat="1" ht="15.75" customHeight="1">
      <c r="A21" s="1"/>
      <c r="D21" s="1071" t="s">
        <v>380</v>
      </c>
      <c r="E21" s="1131"/>
      <c r="F21" s="1131"/>
      <c r="G21" s="1131"/>
      <c r="H21" s="1131"/>
      <c r="I21" s="1131"/>
      <c r="J21" s="1131"/>
      <c r="K21" s="1131"/>
      <c r="L21" s="1131"/>
      <c r="M21" s="1131"/>
      <c r="N21" s="1131"/>
      <c r="O21" s="1131"/>
      <c r="P21" s="1131"/>
      <c r="Q21" s="1131"/>
      <c r="R21" s="1131"/>
      <c r="S21" s="1131"/>
      <c r="T21" s="1131"/>
      <c r="U21" s="1131"/>
      <c r="V21" s="1131"/>
      <c r="W21" s="1131"/>
      <c r="AG21" s="1115" t="s">
        <v>174</v>
      </c>
      <c r="AH21" s="1116"/>
      <c r="AI21" s="1116"/>
      <c r="AJ21" s="1116"/>
      <c r="AK21" s="1117"/>
    </row>
    <row r="22" spans="1:37" s="13" customFormat="1">
      <c r="A22" s="12"/>
      <c r="B22" s="234"/>
      <c r="D22" s="20"/>
      <c r="E22" s="20"/>
      <c r="F22" s="20"/>
      <c r="G22" s="20"/>
      <c r="H22" s="20"/>
      <c r="I22" s="20"/>
      <c r="J22" s="20"/>
      <c r="K22" s="20"/>
      <c r="L22" s="20"/>
      <c r="M22" s="20"/>
      <c r="N22" s="20"/>
      <c r="O22" s="20"/>
      <c r="P22" s="20"/>
      <c r="Q22" s="20"/>
      <c r="R22" s="20"/>
      <c r="S22" s="20"/>
      <c r="T22" s="20"/>
      <c r="U22" s="20"/>
      <c r="V22" s="20"/>
      <c r="W22" s="20"/>
      <c r="AG22" s="1113" t="s">
        <v>304</v>
      </c>
      <c r="AH22" s="583"/>
      <c r="AI22" s="583"/>
      <c r="AJ22" s="583"/>
      <c r="AK22" s="1109"/>
    </row>
    <row r="23" spans="1:37" s="13" customFormat="1" ht="15.6">
      <c r="A23" s="7" t="s">
        <v>166</v>
      </c>
      <c r="B23" s="1"/>
      <c r="C23" s="1"/>
      <c r="D23" s="1"/>
      <c r="E23" s="1"/>
      <c r="F23" s="1"/>
      <c r="G23" s="1"/>
      <c r="H23" s="1"/>
      <c r="I23" s="1"/>
      <c r="J23" s="1"/>
      <c r="K23" s="31"/>
      <c r="L23" s="31"/>
      <c r="M23" s="31"/>
      <c r="N23" s="31"/>
      <c r="O23" s="31"/>
      <c r="P23" s="31"/>
      <c r="Q23" s="31"/>
      <c r="R23" s="31"/>
      <c r="S23" s="31"/>
      <c r="T23" s="31"/>
      <c r="U23" s="31"/>
      <c r="V23" s="31"/>
      <c r="W23" s="31"/>
      <c r="AG23" s="1110" t="s">
        <v>321</v>
      </c>
      <c r="AH23" s="1111"/>
      <c r="AI23" s="1111"/>
      <c r="AJ23" s="1111"/>
      <c r="AK23" s="1112"/>
    </row>
    <row r="24" spans="1:37" s="13" customFormat="1">
      <c r="A24" s="1053" t="s">
        <v>381</v>
      </c>
      <c r="B24" s="1131"/>
      <c r="C24" s="1131"/>
      <c r="D24" s="1131"/>
      <c r="E24" s="1131"/>
      <c r="F24" s="1131"/>
      <c r="G24" s="1131"/>
      <c r="H24" s="1131"/>
      <c r="I24" s="1131"/>
      <c r="J24" s="1131"/>
      <c r="K24" s="1131"/>
      <c r="L24" s="1131"/>
      <c r="M24" s="1131"/>
      <c r="N24" s="1131"/>
      <c r="O24" s="1131"/>
      <c r="P24" s="1131"/>
      <c r="Q24" s="1131"/>
      <c r="R24" s="1131"/>
      <c r="S24" s="1131"/>
      <c r="T24" s="1131"/>
      <c r="U24" s="1131"/>
      <c r="V24" s="1131"/>
      <c r="W24" s="1131"/>
      <c r="AG24" s="1113" t="s">
        <v>304</v>
      </c>
      <c r="AH24" s="583"/>
      <c r="AI24" s="583"/>
      <c r="AJ24" s="583"/>
      <c r="AK24" s="1109"/>
    </row>
    <row r="25" spans="1:37" s="13" customFormat="1">
      <c r="A25" s="1131"/>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AG25" s="1110" t="s">
        <v>72</v>
      </c>
      <c r="AH25" s="1111"/>
      <c r="AI25" s="1111"/>
      <c r="AJ25" s="1111"/>
      <c r="AK25" s="1112"/>
    </row>
    <row r="26" spans="1:37" s="13" customFormat="1" ht="12.75" customHeight="1">
      <c r="A26" s="232"/>
      <c r="B26" s="232"/>
      <c r="D26" s="1068" t="s">
        <v>349</v>
      </c>
      <c r="E26" s="1068"/>
      <c r="F26" s="1068"/>
      <c r="G26" s="1068"/>
      <c r="H26" s="1068"/>
      <c r="I26" s="1068"/>
      <c r="J26" s="1068"/>
      <c r="K26" s="1068"/>
      <c r="L26" s="1068"/>
      <c r="M26" s="1068"/>
      <c r="N26" s="1068"/>
      <c r="O26" s="1068"/>
      <c r="P26" s="1068"/>
      <c r="Q26" s="1068"/>
      <c r="R26" s="1068"/>
      <c r="S26" s="1068"/>
      <c r="T26" s="1068"/>
      <c r="U26" s="1068"/>
      <c r="V26" s="1068"/>
      <c r="W26" s="1068"/>
      <c r="AG26" s="1113" t="s">
        <v>304</v>
      </c>
      <c r="AH26" s="583"/>
      <c r="AI26" s="583"/>
      <c r="AJ26" s="583"/>
      <c r="AK26" s="1109"/>
    </row>
    <row r="27" spans="1:37" s="13" customFormat="1" ht="15.75" customHeight="1">
      <c r="A27" s="1"/>
      <c r="D27" s="1068"/>
      <c r="E27" s="1068"/>
      <c r="F27" s="1068"/>
      <c r="G27" s="1068"/>
      <c r="H27" s="1068"/>
      <c r="I27" s="1068"/>
      <c r="J27" s="1068"/>
      <c r="K27" s="1068"/>
      <c r="L27" s="1068"/>
      <c r="M27" s="1068"/>
      <c r="N27" s="1068"/>
      <c r="O27" s="1068"/>
      <c r="P27" s="1068"/>
      <c r="Q27" s="1068"/>
      <c r="R27" s="1068"/>
      <c r="S27" s="1068"/>
      <c r="T27" s="1068"/>
      <c r="U27" s="1068"/>
      <c r="V27" s="1068"/>
      <c r="W27" s="1068"/>
      <c r="AG27" s="540"/>
      <c r="AH27" s="538"/>
      <c r="AI27" s="538"/>
      <c r="AJ27" s="538"/>
      <c r="AK27" s="539"/>
    </row>
    <row r="28" spans="1:37" s="13" customFormat="1">
      <c r="A28" s="1"/>
      <c r="D28" s="3"/>
      <c r="E28" s="3"/>
      <c r="F28" s="3"/>
      <c r="G28" s="3"/>
      <c r="H28" s="3"/>
      <c r="I28" s="3"/>
      <c r="J28" s="3"/>
      <c r="K28" s="3"/>
      <c r="L28" s="3"/>
      <c r="M28" s="3"/>
      <c r="N28" s="3"/>
      <c r="O28" s="3"/>
      <c r="P28" s="3"/>
      <c r="Q28" s="3"/>
      <c r="R28" s="3"/>
      <c r="S28" s="3"/>
      <c r="T28" s="3"/>
      <c r="U28" s="3"/>
      <c r="V28" s="3"/>
      <c r="W28" s="3"/>
      <c r="AG28" s="1110" t="s">
        <v>73</v>
      </c>
      <c r="AH28" s="1111"/>
      <c r="AI28" s="1111"/>
      <c r="AJ28" s="1111"/>
      <c r="AK28" s="1112"/>
    </row>
    <row r="29" spans="1:37" s="13" customFormat="1">
      <c r="A29" s="12"/>
      <c r="B29" s="234"/>
      <c r="D29" s="1071" t="s">
        <v>503</v>
      </c>
      <c r="E29" s="1071"/>
      <c r="F29" s="1071"/>
      <c r="G29" s="1071"/>
      <c r="H29" s="1071"/>
      <c r="I29" s="1071"/>
      <c r="J29" s="1071"/>
      <c r="K29" s="1071"/>
      <c r="L29" s="1071"/>
      <c r="M29" s="1071"/>
      <c r="N29" s="1071"/>
      <c r="O29" s="1071"/>
      <c r="P29" s="1071"/>
      <c r="Q29" s="1071"/>
      <c r="R29" s="1071"/>
      <c r="S29" s="1071"/>
      <c r="T29" s="1071"/>
      <c r="U29" s="1071"/>
      <c r="V29" s="1071"/>
      <c r="W29" s="1071"/>
      <c r="AG29" s="1113" t="s">
        <v>304</v>
      </c>
      <c r="AH29" s="583"/>
      <c r="AI29" s="583"/>
      <c r="AJ29" s="583"/>
      <c r="AK29" s="1109"/>
    </row>
    <row r="30" spans="1:37" s="13" customFormat="1">
      <c r="A30" s="12"/>
      <c r="B30" s="283"/>
      <c r="D30" s="1071"/>
      <c r="E30" s="1071"/>
      <c r="F30" s="1071"/>
      <c r="G30" s="1071"/>
      <c r="H30" s="1071"/>
      <c r="I30" s="1071"/>
      <c r="J30" s="1071"/>
      <c r="K30" s="1071"/>
      <c r="L30" s="1071"/>
      <c r="M30" s="1071"/>
      <c r="N30" s="1071"/>
      <c r="O30" s="1071"/>
      <c r="P30" s="1071"/>
      <c r="Q30" s="1071"/>
      <c r="R30" s="1071"/>
      <c r="S30" s="1071"/>
      <c r="T30" s="1071"/>
      <c r="U30" s="1071"/>
      <c r="V30" s="1071"/>
      <c r="W30" s="1071"/>
      <c r="AG30" s="1110" t="s">
        <v>322</v>
      </c>
      <c r="AH30" s="1111"/>
      <c r="AI30" s="1111"/>
      <c r="AJ30" s="1111"/>
      <c r="AK30" s="1112"/>
    </row>
    <row r="31" spans="1:37" s="13" customFormat="1">
      <c r="A31" s="12"/>
      <c r="B31" s="283"/>
      <c r="D31" s="1071"/>
      <c r="E31" s="1071"/>
      <c r="F31" s="1071"/>
      <c r="G31" s="1071"/>
      <c r="H31" s="1071"/>
      <c r="I31" s="1071"/>
      <c r="J31" s="1071"/>
      <c r="K31" s="1071"/>
      <c r="L31" s="1071"/>
      <c r="M31" s="1071"/>
      <c r="N31" s="1071"/>
      <c r="O31" s="1071"/>
      <c r="P31" s="1071"/>
      <c r="Q31" s="1071"/>
      <c r="R31" s="1071"/>
      <c r="S31" s="1071"/>
      <c r="T31" s="1071"/>
      <c r="U31" s="1071"/>
      <c r="V31" s="1071"/>
      <c r="W31" s="1071"/>
      <c r="AG31" s="1113" t="s">
        <v>304</v>
      </c>
      <c r="AH31" s="583"/>
      <c r="AI31" s="583"/>
      <c r="AJ31" s="583"/>
      <c r="AK31" s="1109"/>
    </row>
    <row r="32" spans="1:37" s="13" customFormat="1">
      <c r="A32" s="12"/>
      <c r="B32" s="283"/>
      <c r="D32" s="1071"/>
      <c r="E32" s="1071"/>
      <c r="F32" s="1071"/>
      <c r="G32" s="1071"/>
      <c r="H32" s="1071"/>
      <c r="I32" s="1071"/>
      <c r="J32" s="1071"/>
      <c r="K32" s="1071"/>
      <c r="L32" s="1071"/>
      <c r="M32" s="1071"/>
      <c r="N32" s="1071"/>
      <c r="O32" s="1071"/>
      <c r="P32" s="1071"/>
      <c r="Q32" s="1071"/>
      <c r="R32" s="1071"/>
      <c r="S32" s="1071"/>
      <c r="T32" s="1071"/>
      <c r="U32" s="1071"/>
      <c r="V32" s="1071"/>
      <c r="W32" s="1071"/>
      <c r="AG32" s="1110" t="s">
        <v>13</v>
      </c>
      <c r="AH32" s="1111"/>
      <c r="AI32" s="1111"/>
      <c r="AJ32" s="1111"/>
      <c r="AK32" s="1112"/>
    </row>
    <row r="33" spans="1:37" s="13" customFormat="1">
      <c r="A33" s="12"/>
      <c r="B33" s="283"/>
      <c r="D33" s="1071"/>
      <c r="E33" s="1071"/>
      <c r="F33" s="1071"/>
      <c r="G33" s="1071"/>
      <c r="H33" s="1071"/>
      <c r="I33" s="1071"/>
      <c r="J33" s="1071"/>
      <c r="K33" s="1071"/>
      <c r="L33" s="1071"/>
      <c r="M33" s="1071"/>
      <c r="N33" s="1071"/>
      <c r="O33" s="1071"/>
      <c r="P33" s="1071"/>
      <c r="Q33" s="1071"/>
      <c r="R33" s="1071"/>
      <c r="S33" s="1071"/>
      <c r="T33" s="1071"/>
      <c r="U33" s="1071"/>
      <c r="V33" s="1071"/>
      <c r="W33" s="1071"/>
      <c r="AG33" s="1113" t="s">
        <v>304</v>
      </c>
      <c r="AH33" s="583"/>
      <c r="AI33" s="583"/>
      <c r="AJ33" s="583"/>
      <c r="AK33" s="1109"/>
    </row>
    <row r="34" spans="1:37" s="13" customFormat="1" ht="19.5" customHeight="1">
      <c r="A34" s="1"/>
      <c r="D34" s="1071"/>
      <c r="E34" s="1071"/>
      <c r="F34" s="1071"/>
      <c r="G34" s="1071"/>
      <c r="H34" s="1071"/>
      <c r="I34" s="1071"/>
      <c r="J34" s="1071"/>
      <c r="K34" s="1071"/>
      <c r="L34" s="1071"/>
      <c r="M34" s="1071"/>
      <c r="N34" s="1071"/>
      <c r="O34" s="1071"/>
      <c r="P34" s="1071"/>
      <c r="Q34" s="1071"/>
      <c r="R34" s="1071"/>
      <c r="S34" s="1071"/>
      <c r="T34" s="1071"/>
      <c r="U34" s="1071"/>
      <c r="V34" s="1071"/>
      <c r="W34" s="1071"/>
      <c r="AG34" s="1110" t="s">
        <v>64</v>
      </c>
      <c r="AH34" s="1111"/>
      <c r="AI34" s="1111"/>
      <c r="AJ34" s="1111"/>
      <c r="AK34" s="1112"/>
    </row>
    <row r="35" spans="1:37" s="13" customFormat="1" ht="7.5" customHeight="1">
      <c r="A35" s="21"/>
      <c r="B35" s="31"/>
      <c r="C35" s="31"/>
      <c r="D35" s="31"/>
      <c r="E35" s="31"/>
      <c r="F35" s="31"/>
      <c r="G35" s="31"/>
      <c r="H35" s="31"/>
      <c r="I35" s="31"/>
      <c r="J35" s="31"/>
      <c r="K35" s="31"/>
      <c r="L35" s="31"/>
      <c r="M35" s="31"/>
      <c r="N35" s="31"/>
      <c r="O35" s="31"/>
      <c r="P35" s="31"/>
      <c r="Q35" s="31"/>
      <c r="R35" s="31"/>
      <c r="S35" s="31"/>
      <c r="T35" s="31"/>
      <c r="U35" s="31"/>
      <c r="V35" s="31"/>
      <c r="W35" s="31"/>
      <c r="X35" s="32"/>
      <c r="AG35" s="1114" t="s">
        <v>304</v>
      </c>
      <c r="AH35" s="1107"/>
      <c r="AI35" s="1107"/>
      <c r="AJ35" s="1107"/>
      <c r="AK35" s="1108"/>
    </row>
    <row r="36" spans="1:37" s="13" customFormat="1" ht="15.6">
      <c r="A36" s="1121" t="s">
        <v>163</v>
      </c>
      <c r="B36" s="1121"/>
      <c r="C36" s="1121"/>
      <c r="D36" s="1121"/>
      <c r="E36" s="1121"/>
      <c r="F36" s="1121"/>
      <c r="G36" s="1121"/>
      <c r="H36" s="1121"/>
      <c r="I36" s="1121"/>
      <c r="J36" s="1121"/>
      <c r="K36" s="1121"/>
      <c r="L36" s="1121"/>
      <c r="M36" s="1121"/>
      <c r="N36" s="1121"/>
      <c r="O36" s="1121"/>
      <c r="P36" s="1121"/>
      <c r="Q36" s="1121"/>
      <c r="R36" s="1121"/>
      <c r="S36" s="1121"/>
      <c r="T36" s="1121"/>
      <c r="U36" s="1121"/>
      <c r="V36" s="1121"/>
      <c r="W36" s="1121"/>
      <c r="X36" s="32"/>
    </row>
    <row r="37" spans="1:37" s="13" customFormat="1">
      <c r="A37" s="1122"/>
      <c r="B37" s="1123"/>
      <c r="C37" s="1123"/>
      <c r="D37" s="1123"/>
      <c r="E37" s="1123"/>
      <c r="F37" s="1123"/>
      <c r="G37" s="1123"/>
      <c r="H37" s="1123"/>
      <c r="I37" s="1123"/>
      <c r="J37" s="1123"/>
      <c r="K37" s="1123"/>
      <c r="L37" s="1123"/>
      <c r="M37" s="1123"/>
      <c r="N37" s="1123"/>
      <c r="O37" s="1123"/>
      <c r="P37" s="1123"/>
      <c r="Q37" s="1123"/>
      <c r="R37" s="1123"/>
      <c r="S37" s="1123"/>
      <c r="T37" s="1123"/>
      <c r="U37" s="1123"/>
      <c r="V37" s="1123"/>
      <c r="W37" s="1124"/>
      <c r="X37" s="32"/>
      <c r="AG37" s="399"/>
      <c r="AH37" s="399"/>
      <c r="AI37" s="399"/>
    </row>
    <row r="38" spans="1:37" s="13" customFormat="1">
      <c r="A38" s="1125"/>
      <c r="B38" s="1126"/>
      <c r="C38" s="1126"/>
      <c r="D38" s="1126"/>
      <c r="E38" s="1126"/>
      <c r="F38" s="1126"/>
      <c r="G38" s="1126"/>
      <c r="H38" s="1126"/>
      <c r="I38" s="1126"/>
      <c r="J38" s="1126"/>
      <c r="K38" s="1126"/>
      <c r="L38" s="1126"/>
      <c r="M38" s="1126"/>
      <c r="N38" s="1126"/>
      <c r="O38" s="1126"/>
      <c r="P38" s="1126"/>
      <c r="Q38" s="1126"/>
      <c r="R38" s="1126"/>
      <c r="S38" s="1126"/>
      <c r="T38" s="1126"/>
      <c r="U38" s="1126"/>
      <c r="V38" s="1126"/>
      <c r="W38" s="1127"/>
      <c r="X38" s="32"/>
      <c r="AG38" s="542" t="s">
        <v>382</v>
      </c>
      <c r="AH38" s="542"/>
      <c r="AI38" s="542"/>
    </row>
    <row r="39" spans="1:37" s="13" customFormat="1">
      <c r="A39" s="1125"/>
      <c r="B39" s="1126"/>
      <c r="C39" s="1126"/>
      <c r="D39" s="1126"/>
      <c r="E39" s="1126"/>
      <c r="F39" s="1126"/>
      <c r="G39" s="1126"/>
      <c r="H39" s="1126"/>
      <c r="I39" s="1126"/>
      <c r="J39" s="1126"/>
      <c r="K39" s="1126"/>
      <c r="L39" s="1126"/>
      <c r="M39" s="1126"/>
      <c r="N39" s="1126"/>
      <c r="O39" s="1126"/>
      <c r="P39" s="1126"/>
      <c r="Q39" s="1126"/>
      <c r="R39" s="1126"/>
      <c r="S39" s="1126"/>
      <c r="T39" s="1126"/>
      <c r="U39" s="1126"/>
      <c r="V39" s="1126"/>
      <c r="W39" s="1127"/>
      <c r="X39" s="32"/>
      <c r="AG39" s="399"/>
      <c r="AH39" s="399"/>
      <c r="AI39" s="399"/>
    </row>
    <row r="40" spans="1:37" s="13" customFormat="1">
      <c r="A40" s="1125"/>
      <c r="B40" s="1126"/>
      <c r="C40" s="1126"/>
      <c r="D40" s="1126"/>
      <c r="E40" s="1126"/>
      <c r="F40" s="1126"/>
      <c r="G40" s="1126"/>
      <c r="H40" s="1126"/>
      <c r="I40" s="1126"/>
      <c r="J40" s="1126"/>
      <c r="K40" s="1126"/>
      <c r="L40" s="1126"/>
      <c r="M40" s="1126"/>
      <c r="N40" s="1126"/>
      <c r="O40" s="1126"/>
      <c r="P40" s="1126"/>
      <c r="Q40" s="1126"/>
      <c r="R40" s="1126"/>
      <c r="S40" s="1126"/>
      <c r="T40" s="1126"/>
      <c r="U40" s="1126"/>
      <c r="V40" s="1126"/>
      <c r="W40" s="1127"/>
      <c r="X40" s="32"/>
      <c r="AG40" s="541" t="s">
        <v>383</v>
      </c>
      <c r="AH40" s="541"/>
      <c r="AI40" s="541"/>
    </row>
    <row r="41" spans="1:37" s="13" customFormat="1">
      <c r="A41" s="1125"/>
      <c r="B41" s="1126"/>
      <c r="C41" s="1126"/>
      <c r="D41" s="1126"/>
      <c r="E41" s="1126"/>
      <c r="F41" s="1126"/>
      <c r="G41" s="1126"/>
      <c r="H41" s="1126"/>
      <c r="I41" s="1126"/>
      <c r="J41" s="1126"/>
      <c r="K41" s="1126"/>
      <c r="L41" s="1126"/>
      <c r="M41" s="1126"/>
      <c r="N41" s="1126"/>
      <c r="O41" s="1126"/>
      <c r="P41" s="1126"/>
      <c r="Q41" s="1126"/>
      <c r="R41" s="1126"/>
      <c r="S41" s="1126"/>
      <c r="T41" s="1126"/>
      <c r="U41" s="1126"/>
      <c r="V41" s="1126"/>
      <c r="W41" s="1127"/>
      <c r="X41" s="32"/>
      <c r="AG41" s="399"/>
      <c r="AH41" s="399"/>
      <c r="AI41" s="399"/>
    </row>
    <row r="42" spans="1:37" s="13" customFormat="1">
      <c r="A42" s="1125"/>
      <c r="B42" s="1126"/>
      <c r="C42" s="1126"/>
      <c r="D42" s="1126"/>
      <c r="E42" s="1126"/>
      <c r="F42" s="1126"/>
      <c r="G42" s="1126"/>
      <c r="H42" s="1126"/>
      <c r="I42" s="1126"/>
      <c r="J42" s="1126"/>
      <c r="K42" s="1126"/>
      <c r="L42" s="1126"/>
      <c r="M42" s="1126"/>
      <c r="N42" s="1126"/>
      <c r="O42" s="1126"/>
      <c r="P42" s="1126"/>
      <c r="Q42" s="1126"/>
      <c r="R42" s="1126"/>
      <c r="S42" s="1126"/>
      <c r="T42" s="1126"/>
      <c r="U42" s="1126"/>
      <c r="V42" s="1126"/>
      <c r="W42" s="1127"/>
      <c r="X42" s="32"/>
      <c r="AG42" s="541"/>
      <c r="AH42" s="541"/>
      <c r="AI42" s="541"/>
    </row>
    <row r="43" spans="1:37" s="13" customFormat="1">
      <c r="A43" s="1125"/>
      <c r="B43" s="1126"/>
      <c r="C43" s="1126"/>
      <c r="D43" s="1126"/>
      <c r="E43" s="1126"/>
      <c r="F43" s="1126"/>
      <c r="G43" s="1126"/>
      <c r="H43" s="1126"/>
      <c r="I43" s="1126"/>
      <c r="J43" s="1126"/>
      <c r="K43" s="1126"/>
      <c r="L43" s="1126"/>
      <c r="M43" s="1126"/>
      <c r="N43" s="1126"/>
      <c r="O43" s="1126"/>
      <c r="P43" s="1126"/>
      <c r="Q43" s="1126"/>
      <c r="R43" s="1126"/>
      <c r="S43" s="1126"/>
      <c r="T43" s="1126"/>
      <c r="U43" s="1126"/>
      <c r="V43" s="1126"/>
      <c r="W43" s="1127"/>
      <c r="X43" s="32"/>
    </row>
    <row r="44" spans="1:37" s="13" customFormat="1">
      <c r="A44" s="1125"/>
      <c r="B44" s="1126"/>
      <c r="C44" s="1126"/>
      <c r="D44" s="1126"/>
      <c r="E44" s="1126"/>
      <c r="F44" s="1126"/>
      <c r="G44" s="1126"/>
      <c r="H44" s="1126"/>
      <c r="I44" s="1126"/>
      <c r="J44" s="1126"/>
      <c r="K44" s="1126"/>
      <c r="L44" s="1126"/>
      <c r="M44" s="1126"/>
      <c r="N44" s="1126"/>
      <c r="O44" s="1126"/>
      <c r="P44" s="1126"/>
      <c r="Q44" s="1126"/>
      <c r="R44" s="1126"/>
      <c r="S44" s="1126"/>
      <c r="T44" s="1126"/>
      <c r="U44" s="1126"/>
      <c r="V44" s="1126"/>
      <c r="W44" s="1127"/>
      <c r="X44" s="32"/>
    </row>
    <row r="45" spans="1:37" s="13" customFormat="1">
      <c r="A45" s="1125"/>
      <c r="B45" s="1126"/>
      <c r="C45" s="1126"/>
      <c r="D45" s="1126"/>
      <c r="E45" s="1126"/>
      <c r="F45" s="1126"/>
      <c r="G45" s="1126"/>
      <c r="H45" s="1126"/>
      <c r="I45" s="1126"/>
      <c r="J45" s="1126"/>
      <c r="K45" s="1126"/>
      <c r="L45" s="1126"/>
      <c r="M45" s="1126"/>
      <c r="N45" s="1126"/>
      <c r="O45" s="1126"/>
      <c r="P45" s="1126"/>
      <c r="Q45" s="1126"/>
      <c r="R45" s="1126"/>
      <c r="S45" s="1126"/>
      <c r="T45" s="1126"/>
      <c r="U45" s="1126"/>
      <c r="V45" s="1126"/>
      <c r="W45" s="1127"/>
      <c r="X45" s="1061" t="s">
        <v>255</v>
      </c>
      <c r="Y45" s="1061"/>
      <c r="Z45" s="1061"/>
    </row>
    <row r="46" spans="1:37" s="13" customFormat="1">
      <c r="A46" s="1128"/>
      <c r="B46" s="1129"/>
      <c r="C46" s="1129"/>
      <c r="D46" s="1129"/>
      <c r="E46" s="1129"/>
      <c r="F46" s="1129"/>
      <c r="G46" s="1129"/>
      <c r="H46" s="1129"/>
      <c r="I46" s="1129"/>
      <c r="J46" s="1129"/>
      <c r="K46" s="1129"/>
      <c r="L46" s="1129"/>
      <c r="M46" s="1129"/>
      <c r="N46" s="1129"/>
      <c r="O46" s="1129"/>
      <c r="P46" s="1129"/>
      <c r="Q46" s="1129"/>
      <c r="R46" s="1129"/>
      <c r="S46" s="1129"/>
      <c r="T46" s="1129"/>
      <c r="U46" s="1129"/>
      <c r="V46" s="1129"/>
      <c r="W46" s="1130"/>
    </row>
    <row r="47" spans="1:37">
      <c r="AG47" s="13"/>
      <c r="AH47" s="13"/>
      <c r="AI47" s="13"/>
      <c r="AJ47" s="13"/>
      <c r="AK47" s="13"/>
    </row>
    <row r="109" spans="3:3">
      <c r="C109" s="6"/>
    </row>
    <row r="110" spans="3:3">
      <c r="C110" s="6"/>
    </row>
    <row r="210" spans="2:17">
      <c r="B210" s="93"/>
      <c r="C210" s="93"/>
      <c r="D210" s="93"/>
      <c r="E210" s="93"/>
      <c r="F210" s="93"/>
      <c r="G210" s="93"/>
      <c r="H210" s="93"/>
      <c r="I210" s="93"/>
      <c r="J210" s="93"/>
      <c r="K210" s="93"/>
      <c r="L210" s="93"/>
      <c r="M210" s="93"/>
      <c r="N210" s="93"/>
      <c r="O210" s="93"/>
      <c r="P210" s="93"/>
      <c r="Q210" s="93"/>
    </row>
    <row r="211" spans="2:17">
      <c r="B211" s="93"/>
      <c r="C211" s="93"/>
      <c r="D211" s="93"/>
      <c r="E211" s="93"/>
      <c r="F211" s="93"/>
      <c r="G211" s="93"/>
      <c r="H211" s="93"/>
      <c r="I211" s="93"/>
      <c r="J211" s="93"/>
      <c r="K211" s="93"/>
      <c r="L211" s="93"/>
      <c r="M211" s="93"/>
      <c r="N211" s="93"/>
      <c r="O211" s="93"/>
      <c r="P211" s="93"/>
      <c r="Q211" s="93"/>
    </row>
    <row r="212" spans="2:17">
      <c r="B212" s="93"/>
      <c r="C212" s="93"/>
      <c r="D212" s="93"/>
      <c r="E212" s="93"/>
      <c r="F212" s="93"/>
      <c r="G212" s="93"/>
      <c r="H212" s="93"/>
      <c r="I212" s="93"/>
      <c r="J212" s="93"/>
      <c r="K212" s="93"/>
      <c r="L212" s="93"/>
      <c r="M212" s="93"/>
      <c r="N212" s="93"/>
      <c r="O212" s="93"/>
      <c r="P212" s="93"/>
      <c r="Q212" s="93"/>
    </row>
    <row r="213" spans="2:17">
      <c r="B213" s="93"/>
      <c r="C213" s="93"/>
      <c r="D213" s="93"/>
      <c r="E213" s="93"/>
      <c r="F213" s="93"/>
      <c r="G213" s="93"/>
      <c r="H213" s="93"/>
      <c r="I213" s="93"/>
      <c r="J213" s="93"/>
      <c r="K213" s="93"/>
      <c r="L213" s="93"/>
      <c r="M213" s="93"/>
      <c r="N213" s="93"/>
      <c r="O213" s="93"/>
      <c r="P213" s="93"/>
      <c r="Q213" s="93"/>
    </row>
    <row r="214" spans="2:17">
      <c r="B214" s="93"/>
      <c r="C214" s="93"/>
      <c r="D214" s="93"/>
      <c r="E214" s="93"/>
      <c r="F214" s="93"/>
      <c r="G214" s="93"/>
      <c r="H214" s="93"/>
      <c r="I214" s="93"/>
      <c r="J214" s="93"/>
      <c r="K214" s="93"/>
      <c r="L214" s="93"/>
      <c r="M214" s="93"/>
      <c r="N214" s="93"/>
      <c r="O214" s="93"/>
      <c r="P214" s="93"/>
      <c r="Q214" s="93"/>
    </row>
    <row r="215" spans="2:17">
      <c r="B215" s="93"/>
      <c r="C215" s="93"/>
      <c r="D215" s="93"/>
      <c r="E215" s="93"/>
      <c r="F215" s="93"/>
      <c r="G215" s="93"/>
      <c r="H215" s="93"/>
      <c r="I215" s="93"/>
      <c r="J215" s="93"/>
      <c r="K215" s="93"/>
      <c r="L215" s="93"/>
      <c r="M215" s="93"/>
      <c r="N215" s="93"/>
      <c r="O215" s="93"/>
      <c r="P215" s="93"/>
      <c r="Q215" s="93"/>
    </row>
    <row r="216" spans="2:17">
      <c r="B216" s="93"/>
      <c r="C216" s="93"/>
      <c r="D216" s="93"/>
      <c r="E216" s="93"/>
      <c r="F216" s="93"/>
      <c r="G216" s="93"/>
      <c r="H216" s="93"/>
      <c r="I216" s="93"/>
      <c r="J216" s="93"/>
      <c r="K216" s="93"/>
      <c r="L216" s="93"/>
      <c r="M216" s="93"/>
      <c r="N216" s="93"/>
      <c r="O216" s="93"/>
      <c r="P216" s="93"/>
      <c r="Q216" s="93"/>
    </row>
    <row r="217" spans="2:17">
      <c r="B217" s="93"/>
      <c r="C217" s="93"/>
      <c r="D217" s="93"/>
      <c r="E217" s="93"/>
      <c r="F217" s="93"/>
      <c r="G217" s="93"/>
      <c r="H217" s="93"/>
      <c r="I217" s="93"/>
      <c r="J217" s="93"/>
      <c r="K217" s="93"/>
      <c r="L217" s="93"/>
      <c r="M217" s="93"/>
      <c r="N217" s="93"/>
      <c r="O217" s="93"/>
      <c r="P217" s="93"/>
      <c r="Q217" s="93"/>
    </row>
    <row r="218" spans="2:17">
      <c r="B218" s="93"/>
      <c r="C218" s="93"/>
      <c r="D218" s="93"/>
      <c r="E218" s="93"/>
      <c r="F218" s="93"/>
      <c r="G218" s="93"/>
      <c r="H218" s="93"/>
      <c r="I218" s="93"/>
      <c r="J218" s="93"/>
      <c r="K218" s="93"/>
      <c r="L218" s="93"/>
      <c r="M218" s="93"/>
      <c r="N218" s="93"/>
      <c r="O218" s="93"/>
      <c r="P218" s="93"/>
      <c r="Q218" s="93"/>
    </row>
    <row r="219" spans="2:17">
      <c r="B219" s="93"/>
      <c r="C219" s="93"/>
      <c r="D219" s="93"/>
      <c r="E219" s="93"/>
      <c r="F219" s="93"/>
      <c r="G219" s="93"/>
      <c r="H219" s="93"/>
      <c r="I219" s="93"/>
      <c r="J219" s="93"/>
      <c r="K219" s="93"/>
      <c r="L219" s="93"/>
      <c r="M219" s="93"/>
      <c r="N219" s="93"/>
      <c r="O219" s="93"/>
      <c r="P219" s="93"/>
      <c r="Q219" s="93"/>
    </row>
    <row r="220" spans="2:17">
      <c r="B220" s="93"/>
      <c r="C220" s="93"/>
      <c r="D220" s="93"/>
      <c r="E220" s="93"/>
      <c r="F220" s="93"/>
      <c r="G220" s="93"/>
      <c r="H220" s="93"/>
      <c r="I220" s="93"/>
      <c r="J220" s="93"/>
      <c r="K220" s="93"/>
      <c r="L220" s="93"/>
      <c r="M220" s="93"/>
      <c r="N220" s="93"/>
      <c r="O220" s="93"/>
      <c r="P220" s="93"/>
      <c r="Q220" s="93"/>
    </row>
    <row r="221" spans="2:17">
      <c r="B221" s="93"/>
      <c r="C221" s="93"/>
      <c r="D221" s="93"/>
      <c r="E221" s="93"/>
      <c r="F221" s="93"/>
      <c r="G221" s="93"/>
      <c r="H221" s="93"/>
      <c r="I221" s="93"/>
      <c r="J221" s="93"/>
      <c r="K221" s="93"/>
      <c r="L221" s="93"/>
      <c r="M221" s="93"/>
      <c r="N221" s="93"/>
      <c r="O221" s="93"/>
      <c r="P221" s="93"/>
      <c r="Q221" s="93"/>
    </row>
    <row r="222" spans="2:17">
      <c r="B222" s="93"/>
      <c r="C222" s="93"/>
      <c r="D222" s="93"/>
      <c r="E222" s="93"/>
      <c r="F222" s="93"/>
      <c r="G222" s="93"/>
      <c r="H222" s="93"/>
      <c r="I222" s="93"/>
      <c r="J222" s="93"/>
      <c r="K222" s="93"/>
      <c r="L222" s="93"/>
      <c r="M222" s="93"/>
      <c r="N222" s="93"/>
      <c r="O222" s="93"/>
      <c r="P222" s="93"/>
      <c r="Q222" s="93"/>
    </row>
    <row r="228" spans="2:17">
      <c r="B228" s="93"/>
      <c r="C228" s="93"/>
      <c r="D228" s="93"/>
      <c r="E228" s="93"/>
      <c r="F228" s="93"/>
      <c r="G228" s="93"/>
      <c r="H228" s="93"/>
      <c r="I228" s="93"/>
      <c r="J228" s="93"/>
      <c r="K228" s="93"/>
      <c r="L228" s="93"/>
      <c r="M228" s="93"/>
      <c r="N228" s="93"/>
      <c r="O228" s="93"/>
      <c r="P228" s="93"/>
      <c r="Q228" s="93"/>
    </row>
    <row r="254" spans="2:17">
      <c r="B254" s="93"/>
      <c r="C254" s="93"/>
      <c r="D254" s="93"/>
      <c r="E254" s="93"/>
      <c r="F254" s="93"/>
      <c r="G254" s="93"/>
      <c r="H254" s="93"/>
      <c r="I254" s="93"/>
      <c r="J254" s="93"/>
      <c r="K254" s="93"/>
      <c r="L254" s="93"/>
      <c r="M254" s="93"/>
      <c r="N254" s="93"/>
      <c r="O254" s="93"/>
      <c r="P254" s="93"/>
      <c r="Q254" s="93"/>
    </row>
    <row r="255" spans="2:17">
      <c r="B255" s="93"/>
      <c r="C255" s="93"/>
      <c r="D255" s="93"/>
      <c r="E255" s="93"/>
      <c r="F255" s="93"/>
      <c r="G255" s="93"/>
      <c r="H255" s="93"/>
      <c r="I255" s="93"/>
      <c r="J255" s="93"/>
      <c r="K255" s="93"/>
      <c r="L255" s="93"/>
      <c r="M255" s="93"/>
      <c r="N255" s="93"/>
      <c r="O255" s="93"/>
      <c r="P255" s="93"/>
      <c r="Q255" s="93"/>
    </row>
    <row r="256" spans="2:17">
      <c r="B256" s="93"/>
      <c r="C256" s="93"/>
      <c r="D256" s="93"/>
      <c r="E256" s="93"/>
      <c r="F256" s="93"/>
      <c r="G256" s="93"/>
      <c r="H256" s="93"/>
      <c r="I256" s="93"/>
      <c r="J256" s="93"/>
      <c r="K256" s="93"/>
      <c r="L256" s="93"/>
      <c r="M256" s="93"/>
      <c r="N256" s="93"/>
      <c r="O256" s="93"/>
      <c r="P256" s="93"/>
      <c r="Q256" s="93"/>
    </row>
    <row r="257" spans="2:17">
      <c r="B257" s="93"/>
      <c r="C257" s="93"/>
      <c r="D257" s="93"/>
      <c r="E257" s="93"/>
      <c r="F257" s="93"/>
      <c r="G257" s="93"/>
      <c r="H257" s="93"/>
      <c r="I257" s="93"/>
      <c r="J257" s="93"/>
      <c r="K257" s="93"/>
      <c r="L257" s="93"/>
      <c r="M257" s="93"/>
      <c r="N257" s="93"/>
      <c r="O257" s="93"/>
      <c r="P257" s="93"/>
      <c r="Q257" s="93"/>
    </row>
    <row r="258" spans="2:17">
      <c r="B258" s="93"/>
      <c r="C258" s="93"/>
      <c r="D258" s="93"/>
      <c r="E258" s="93"/>
      <c r="F258" s="93"/>
      <c r="G258" s="93"/>
      <c r="H258" s="93"/>
      <c r="I258" s="93"/>
      <c r="J258" s="93"/>
      <c r="K258" s="93"/>
      <c r="L258" s="93"/>
      <c r="M258" s="93"/>
      <c r="N258" s="93"/>
      <c r="O258" s="93"/>
      <c r="P258" s="93"/>
      <c r="Q258" s="93"/>
    </row>
    <row r="259" spans="2:17">
      <c r="B259" s="93"/>
      <c r="C259" s="93"/>
      <c r="D259" s="93"/>
      <c r="E259" s="93"/>
      <c r="F259" s="93"/>
      <c r="G259" s="93"/>
      <c r="H259" s="93"/>
      <c r="I259" s="93"/>
      <c r="J259" s="93"/>
      <c r="K259" s="93"/>
      <c r="L259" s="93"/>
      <c r="M259" s="93"/>
      <c r="N259" s="93"/>
      <c r="O259" s="93"/>
      <c r="P259" s="93"/>
      <c r="Q259" s="93"/>
    </row>
    <row r="260" spans="2:17">
      <c r="B260" s="93"/>
      <c r="C260" s="93"/>
      <c r="D260" s="93"/>
      <c r="E260" s="93"/>
      <c r="F260" s="93"/>
      <c r="G260" s="93"/>
      <c r="H260" s="93"/>
      <c r="I260" s="93"/>
      <c r="J260" s="93"/>
      <c r="K260" s="93"/>
      <c r="L260" s="93"/>
      <c r="M260" s="93"/>
      <c r="N260" s="93"/>
      <c r="O260" s="93"/>
      <c r="P260" s="93"/>
      <c r="Q260" s="93"/>
    </row>
    <row r="261" spans="2:17">
      <c r="B261" s="93"/>
      <c r="C261" s="93"/>
      <c r="D261" s="93"/>
      <c r="E261" s="93"/>
      <c r="F261" s="93"/>
      <c r="G261" s="93"/>
      <c r="H261" s="93"/>
      <c r="I261" s="93"/>
      <c r="J261" s="93"/>
      <c r="K261" s="93"/>
      <c r="L261" s="93"/>
      <c r="M261" s="93"/>
      <c r="N261" s="93"/>
      <c r="O261" s="93"/>
      <c r="P261" s="93"/>
      <c r="Q261" s="93"/>
    </row>
    <row r="262" spans="2:17">
      <c r="B262" s="93"/>
      <c r="C262" s="93"/>
      <c r="D262" s="93"/>
      <c r="E262" s="93"/>
      <c r="F262" s="93"/>
      <c r="G262" s="93"/>
      <c r="H262" s="93"/>
      <c r="I262" s="93"/>
      <c r="J262" s="93"/>
      <c r="K262" s="93"/>
      <c r="L262" s="93"/>
      <c r="M262" s="93"/>
      <c r="N262" s="93"/>
      <c r="O262" s="93"/>
      <c r="P262" s="93"/>
      <c r="Q262" s="93"/>
    </row>
    <row r="263" spans="2:17">
      <c r="B263" s="93"/>
      <c r="C263" s="93"/>
      <c r="D263" s="93"/>
      <c r="E263" s="93"/>
      <c r="F263" s="93"/>
      <c r="G263" s="93"/>
      <c r="H263" s="93"/>
      <c r="I263" s="93"/>
      <c r="J263" s="93"/>
      <c r="K263" s="93"/>
      <c r="L263" s="93"/>
      <c r="M263" s="93"/>
      <c r="N263" s="93"/>
      <c r="O263" s="93"/>
      <c r="P263" s="93"/>
      <c r="Q263" s="93"/>
    </row>
    <row r="264" spans="2:17">
      <c r="B264" s="93"/>
      <c r="C264" s="93"/>
      <c r="D264" s="93"/>
      <c r="E264" s="93"/>
      <c r="F264" s="93"/>
      <c r="G264" s="93"/>
      <c r="H264" s="93"/>
      <c r="I264" s="93"/>
      <c r="J264" s="93"/>
      <c r="K264" s="93"/>
      <c r="L264" s="93"/>
      <c r="M264" s="93"/>
      <c r="N264" s="93"/>
      <c r="O264" s="93"/>
      <c r="P264" s="93"/>
      <c r="Q264" s="93"/>
    </row>
    <row r="300" spans="3:17">
      <c r="C300" s="93"/>
      <c r="D300" s="93"/>
      <c r="E300" s="93"/>
      <c r="F300" s="93"/>
      <c r="G300" s="93"/>
      <c r="H300" s="93"/>
      <c r="I300" s="93"/>
      <c r="J300" s="93"/>
      <c r="K300" s="93"/>
      <c r="L300" s="93"/>
      <c r="M300" s="93"/>
      <c r="N300" s="93"/>
      <c r="O300" s="93"/>
      <c r="P300" s="93"/>
      <c r="Q300" s="93"/>
    </row>
    <row r="301" spans="3:17">
      <c r="C301" s="93"/>
      <c r="D301" s="93"/>
      <c r="E301" s="93"/>
      <c r="F301" s="93"/>
      <c r="G301" s="93"/>
      <c r="H301" s="93"/>
      <c r="I301" s="93"/>
      <c r="J301" s="93"/>
      <c r="K301" s="93"/>
      <c r="L301" s="93"/>
      <c r="M301" s="93"/>
      <c r="N301" s="93"/>
      <c r="O301" s="93"/>
      <c r="P301" s="93"/>
      <c r="Q301" s="93"/>
    </row>
    <row r="302" spans="3:17">
      <c r="C302" s="93"/>
      <c r="D302" s="93"/>
      <c r="E302" s="93"/>
      <c r="F302" s="93"/>
      <c r="G302" s="93"/>
      <c r="H302" s="93"/>
      <c r="I302" s="93"/>
      <c r="J302" s="93"/>
      <c r="K302" s="93"/>
      <c r="L302" s="93"/>
      <c r="M302" s="93"/>
      <c r="N302" s="93"/>
      <c r="O302" s="93"/>
      <c r="P302" s="93"/>
      <c r="Q302" s="93"/>
    </row>
    <row r="303" spans="3:17">
      <c r="C303" s="93"/>
      <c r="D303" s="93"/>
      <c r="E303" s="93"/>
      <c r="F303" s="93"/>
      <c r="G303" s="93"/>
      <c r="H303" s="93"/>
      <c r="I303" s="93"/>
      <c r="J303" s="93"/>
      <c r="K303" s="93"/>
      <c r="L303" s="93"/>
      <c r="M303" s="93"/>
      <c r="N303" s="93"/>
      <c r="O303" s="93"/>
      <c r="P303" s="93"/>
      <c r="Q303" s="93"/>
    </row>
    <row r="304" spans="3:17">
      <c r="C304" s="93"/>
      <c r="D304" s="93"/>
      <c r="E304" s="93"/>
      <c r="F304" s="93"/>
      <c r="G304" s="93"/>
      <c r="H304" s="93"/>
      <c r="I304" s="93"/>
      <c r="J304" s="93"/>
      <c r="K304" s="93"/>
      <c r="L304" s="93"/>
      <c r="M304" s="93"/>
      <c r="N304" s="93"/>
      <c r="O304" s="93"/>
      <c r="P304" s="93"/>
      <c r="Q304" s="93"/>
    </row>
    <row r="305" spans="3:17">
      <c r="C305" s="93"/>
      <c r="D305" s="93"/>
      <c r="E305" s="93"/>
      <c r="F305" s="93"/>
      <c r="G305" s="93"/>
      <c r="H305" s="93"/>
      <c r="I305" s="93"/>
      <c r="J305" s="93"/>
      <c r="K305" s="93"/>
      <c r="L305" s="93"/>
      <c r="M305" s="93"/>
      <c r="N305" s="93"/>
      <c r="O305" s="93"/>
      <c r="P305" s="93"/>
      <c r="Q305" s="93"/>
    </row>
    <row r="306" spans="3:17">
      <c r="C306" s="93"/>
      <c r="D306" s="93"/>
      <c r="E306" s="93"/>
      <c r="F306" s="93"/>
      <c r="G306" s="93"/>
      <c r="H306" s="93"/>
      <c r="I306" s="93"/>
      <c r="J306" s="93"/>
      <c r="K306" s="93"/>
      <c r="L306" s="93"/>
      <c r="M306" s="93"/>
      <c r="N306" s="93"/>
      <c r="O306" s="93"/>
      <c r="P306" s="93"/>
      <c r="Q306" s="93"/>
    </row>
    <row r="307" spans="3:17">
      <c r="C307" s="93"/>
      <c r="D307" s="93"/>
      <c r="E307" s="93"/>
      <c r="F307" s="93"/>
      <c r="G307" s="93"/>
      <c r="H307" s="93"/>
      <c r="I307" s="93"/>
      <c r="J307" s="93"/>
      <c r="K307" s="93"/>
      <c r="L307" s="93"/>
      <c r="M307" s="93"/>
      <c r="N307" s="93"/>
      <c r="O307" s="93"/>
      <c r="P307" s="93"/>
      <c r="Q307" s="93"/>
    </row>
    <row r="308" spans="3:17">
      <c r="C308" s="93"/>
      <c r="D308" s="93"/>
      <c r="E308" s="93"/>
      <c r="F308" s="93"/>
      <c r="G308" s="93"/>
      <c r="H308" s="93"/>
      <c r="I308" s="93"/>
      <c r="J308" s="93"/>
      <c r="K308" s="93"/>
      <c r="L308" s="93"/>
      <c r="M308" s="93"/>
      <c r="N308" s="93"/>
      <c r="O308" s="93"/>
      <c r="P308" s="93"/>
      <c r="Q308" s="93"/>
    </row>
    <row r="309" spans="3:17">
      <c r="C309" s="93"/>
      <c r="D309" s="93"/>
      <c r="E309" s="93"/>
      <c r="F309" s="93"/>
      <c r="G309" s="93"/>
      <c r="H309" s="93"/>
      <c r="I309" s="93"/>
      <c r="J309" s="93"/>
      <c r="K309" s="93"/>
      <c r="L309" s="93"/>
      <c r="M309" s="93"/>
      <c r="N309" s="93"/>
      <c r="O309" s="93"/>
      <c r="P309" s="93"/>
      <c r="Q309"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3" spans="3:17">
      <c r="C313" s="93"/>
      <c r="D313" s="93"/>
      <c r="E313" s="93"/>
      <c r="F313" s="93"/>
      <c r="G313" s="93"/>
      <c r="H313" s="93"/>
      <c r="I313" s="93"/>
      <c r="J313" s="93"/>
      <c r="K313" s="93"/>
      <c r="L313" s="93"/>
      <c r="M313" s="93"/>
      <c r="N313" s="93"/>
      <c r="O313" s="93"/>
      <c r="P313" s="93"/>
      <c r="Q313"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36" spans="3:17">
      <c r="C336" s="93"/>
      <c r="D336" s="93"/>
      <c r="E336" s="93"/>
      <c r="F336" s="93"/>
      <c r="G336" s="93"/>
      <c r="H336" s="93"/>
      <c r="I336" s="93"/>
      <c r="J336" s="93"/>
      <c r="K336" s="93"/>
      <c r="L336" s="93"/>
      <c r="M336" s="93"/>
      <c r="N336" s="93"/>
      <c r="O336" s="93"/>
      <c r="P336" s="93"/>
      <c r="Q336" s="93"/>
    </row>
    <row r="337" spans="3:17">
      <c r="C337" s="93"/>
      <c r="D337" s="93"/>
      <c r="E337" s="93"/>
      <c r="F337" s="93"/>
      <c r="G337" s="93"/>
      <c r="H337" s="93"/>
      <c r="I337" s="93"/>
      <c r="J337" s="93"/>
      <c r="K337" s="93"/>
      <c r="L337" s="93"/>
      <c r="M337" s="93"/>
      <c r="N337" s="93"/>
      <c r="O337" s="93"/>
      <c r="P337" s="93"/>
      <c r="Q337" s="93"/>
    </row>
    <row r="338" spans="3:17">
      <c r="C338" s="93"/>
      <c r="D338" s="93"/>
      <c r="E338" s="93"/>
      <c r="F338" s="93"/>
      <c r="G338" s="93"/>
      <c r="H338" s="93"/>
      <c r="I338" s="93"/>
      <c r="J338" s="93"/>
      <c r="K338" s="93"/>
      <c r="L338" s="93"/>
      <c r="M338" s="93"/>
      <c r="N338" s="93"/>
      <c r="O338" s="93"/>
      <c r="P338" s="93"/>
      <c r="Q338" s="93"/>
    </row>
    <row r="339" spans="3:17">
      <c r="C339" s="93"/>
      <c r="D339" s="93"/>
      <c r="E339" s="93"/>
      <c r="F339" s="93"/>
      <c r="G339" s="93"/>
      <c r="H339" s="93"/>
      <c r="I339" s="93"/>
      <c r="J339" s="93"/>
      <c r="K339" s="93"/>
      <c r="L339" s="93"/>
      <c r="M339" s="93"/>
      <c r="N339" s="93"/>
      <c r="O339" s="93"/>
      <c r="P339" s="93"/>
      <c r="Q339" s="93"/>
    </row>
    <row r="340" spans="3:17">
      <c r="C340" s="93"/>
      <c r="D340" s="93"/>
      <c r="E340" s="93"/>
      <c r="F340" s="93"/>
      <c r="G340" s="93"/>
      <c r="H340" s="93"/>
      <c r="I340" s="93"/>
      <c r="J340" s="93"/>
      <c r="K340" s="93"/>
      <c r="L340" s="93"/>
      <c r="M340" s="93"/>
      <c r="N340" s="93"/>
      <c r="O340" s="93"/>
      <c r="P340" s="93"/>
      <c r="Q340" s="93"/>
    </row>
  </sheetData>
  <mergeCells count="74">
    <mergeCell ref="G5:I5"/>
    <mergeCell ref="D29:W34"/>
    <mergeCell ref="N1:W1"/>
    <mergeCell ref="N5:W5"/>
    <mergeCell ref="A3:M3"/>
    <mergeCell ref="A1:M2"/>
    <mergeCell ref="A4:F5"/>
    <mergeCell ref="N2:W2"/>
    <mergeCell ref="N3:W3"/>
    <mergeCell ref="G4:I4"/>
    <mergeCell ref="N4:W4"/>
    <mergeCell ref="D13:L14"/>
    <mergeCell ref="A24:W25"/>
    <mergeCell ref="D26:W27"/>
    <mergeCell ref="J5:L5"/>
    <mergeCell ref="X45:Z45"/>
    <mergeCell ref="X8:Z8"/>
    <mergeCell ref="D10:W11"/>
    <mergeCell ref="D21:W21"/>
    <mergeCell ref="A37:W46"/>
    <mergeCell ref="A36:W36"/>
    <mergeCell ref="A8:W9"/>
    <mergeCell ref="A16:W17"/>
    <mergeCell ref="D18:W20"/>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AG25:AK25"/>
    <mergeCell ref="AG26:AI26"/>
    <mergeCell ref="AJ26:AK26"/>
    <mergeCell ref="AG28:AK28"/>
    <mergeCell ref="AG29:AI29"/>
    <mergeCell ref="AJ29:AK29"/>
    <mergeCell ref="AG34:AK34"/>
    <mergeCell ref="AG35:AI35"/>
    <mergeCell ref="AJ35:AK35"/>
    <mergeCell ref="AG30:AK30"/>
    <mergeCell ref="AG31:AI31"/>
    <mergeCell ref="AJ31:AK31"/>
    <mergeCell ref="AG32:AK32"/>
    <mergeCell ref="AG33:AI33"/>
    <mergeCell ref="AJ33:AK33"/>
  </mergeCells>
  <phoneticPr fontId="8" type="noConversion"/>
  <hyperlinks>
    <hyperlink ref="X45:Z45" location="'CPA-52'!A148" display="Return to NRCS-CPA-52" xr:uid="{00000000-0004-0000-1D00-000000000000}"/>
    <hyperlink ref="X8:Z8" location="'CPA-52'!A148" display="Return to NRCS-CPA-52" xr:uid="{00000000-0004-0000-1D00-000001000000}"/>
    <hyperlink ref="AG35:AI35" location="WildScenicRivers!A1" display="Guide Sheet" xr:uid="{8E1AB478-8980-4A8A-9E4B-D15328485DBA}"/>
    <hyperlink ref="AG33:AI33" location="Wetlands!A1" display="Guide Sheet" xr:uid="{8C503219-A0C8-4762-8847-371E9F28BB5F}"/>
    <hyperlink ref="AG29:AI29" location="RiparianArea!A1" display="Guide Sheet" xr:uid="{AADDDA3C-6AB0-4AB1-8054-0DE1C1FD5396}"/>
    <hyperlink ref="AG26:AI26" location="PrimeUniqueFarmlands!A1" display="Guide Sheet" xr:uid="{9EF4471B-3CF0-4DB5-AEF6-8D80A1F8861D}"/>
    <hyperlink ref="AG22:AI22" location="'MigratoryBirds&amp;Eagles'!A1" display="Guide Sheet" xr:uid="{8CB32849-7E52-48D3-9D43-B1365AF3A171}"/>
    <hyperlink ref="AG20:AI20" location="InvasiveSpecies!A1" display="Guide Sheet" xr:uid="{C060B851-CFE8-4576-9A87-EED7786DF32C}"/>
    <hyperlink ref="AG18:AI18" location="FloodplainManagement!A1" display="Guide Sheet" xr:uid="{EF56B2AF-4194-445C-A1C5-9F2844FBC612}"/>
    <hyperlink ref="AG16:AI16" location="EssentialFishHabitat!A1" display="Guide Sheet" xr:uid="{DD42D237-8BE1-4FE0-B095-9FA572405BB1}"/>
    <hyperlink ref="AG14:AI14" location="EnvironmentalJustice!A1" display="Guide Sheet" xr:uid="{608C05C0-9479-443E-B0FB-CECAF6986103}"/>
    <hyperlink ref="AG12:AI12" location="EandTSpecies!A1" display="Guide Sheet" xr:uid="{AFC628FE-6397-43F5-8DC7-37E96F9B3EE1}"/>
    <hyperlink ref="AG10:AI10" location="CulturalResources!A1" display="Guide Sheet" xr:uid="{EB8E7D78-F732-49EE-A389-A9442B42AFEF}"/>
    <hyperlink ref="AG8:AI8" location="CoralReefs!A1" display="Guide Sheet" xr:uid="{FAF549A6-F192-4938-8072-0A6049F68598}"/>
    <hyperlink ref="AG6:AI6" location="CoastalZone!A1" display="Guide Sheet" xr:uid="{3508F2B0-439B-4BBF-B30C-5C35E1E736D9}"/>
    <hyperlink ref="AG4:AI4" location="CleanWater!A1" display="Guide Sheet" xr:uid="{2F5B5472-297F-4F05-BBAD-3373624DBAEF}"/>
    <hyperlink ref="AG2:AI2" location="CleanAir!A1" display="Guide Sheet" xr:uid="{E3DEB24B-FA5E-43D2-B014-52A037296E96}"/>
    <hyperlink ref="AG24:AI24" location="NaturalAreas!A1" display="Guide Sheet" xr:uid="{66092BD6-3B4E-4008-9E45-37C8DF5C9F4F}"/>
    <hyperlink ref="AG31:AI31" location="ScenicBeauty!A1" display="Guide Sheet" xr:uid="{C3A5E45E-F25D-478F-90F4-F3A41BD3D485}"/>
    <hyperlink ref="AG40:AH40" location="Instructions!A30" display="Form Instructions &quot;A - D&quot;" xr:uid="{B822157B-2935-4197-87DF-6AD4472EEC67}"/>
    <hyperlink ref="AG38:AI38" location="'CPA-52'!A3" display="Return to NRCS-CPA-52" xr:uid="{AEE37AD1-E4A7-4A38-B434-B741DEF514EC}"/>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6033" r:id="rId4" name="Check Box 17">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86034" r:id="rId5" name="Check Box 18">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86035" r:id="rId6" name="Check Box 19">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86049" r:id="rId7" name="Check Box 33">
              <controlPr defaultSize="0" autoFill="0" autoLine="0" autoPict="0">
                <anchor moveWithCells="1" sizeWithCells="1">
                  <from>
                    <xdr:col>0</xdr:col>
                    <xdr:colOff>129540</xdr:colOff>
                    <xdr:row>8</xdr:row>
                    <xdr:rowOff>190500</xdr:rowOff>
                  </from>
                  <to>
                    <xdr:col>1</xdr:col>
                    <xdr:colOff>251460</xdr:colOff>
                    <xdr:row>10</xdr:row>
                    <xdr:rowOff>99060</xdr:rowOff>
                  </to>
                </anchor>
              </controlPr>
            </control>
          </mc:Choice>
        </mc:AlternateContent>
        <mc:AlternateContent xmlns:mc="http://schemas.openxmlformats.org/markup-compatibility/2006">
          <mc:Choice Requires="x14">
            <control shapeId="86050" r:id="rId8" name="Check Box 34">
              <controlPr defaultSize="0" autoFill="0" autoLine="0" autoPict="0">
                <anchor moveWithCells="1" sizeWithCells="1">
                  <from>
                    <xdr:col>0</xdr:col>
                    <xdr:colOff>137160</xdr:colOff>
                    <xdr:row>16</xdr:row>
                    <xdr:rowOff>167640</xdr:rowOff>
                  </from>
                  <to>
                    <xdr:col>2</xdr:col>
                    <xdr:colOff>0</xdr:colOff>
                    <xdr:row>18</xdr:row>
                    <xdr:rowOff>144780</xdr:rowOff>
                  </to>
                </anchor>
              </controlPr>
            </control>
          </mc:Choice>
        </mc:AlternateContent>
        <mc:AlternateContent xmlns:mc="http://schemas.openxmlformats.org/markup-compatibility/2006">
          <mc:Choice Requires="x14">
            <control shapeId="86051" r:id="rId9" name="Check Box 35">
              <controlPr defaultSize="0" autoFill="0" autoLine="0" autoPict="0">
                <anchor moveWithCells="1" sizeWithCells="1">
                  <from>
                    <xdr:col>0</xdr:col>
                    <xdr:colOff>129540</xdr:colOff>
                    <xdr:row>24</xdr:row>
                    <xdr:rowOff>129540</xdr:rowOff>
                  </from>
                  <to>
                    <xdr:col>1</xdr:col>
                    <xdr:colOff>251460</xdr:colOff>
                    <xdr:row>26</xdr:row>
                    <xdr:rowOff>53340</xdr:rowOff>
                  </to>
                </anchor>
              </controlPr>
            </control>
          </mc:Choice>
        </mc:AlternateContent>
        <mc:AlternateContent xmlns:mc="http://schemas.openxmlformats.org/markup-compatibility/2006">
          <mc:Choice Requires="x14">
            <control shapeId="86054" r:id="rId10" name="Check Box 38">
              <controlPr defaultSize="0" autoFill="0" autoLine="0" autoPict="0">
                <anchor moveWithCells="1" sizeWithCells="1">
                  <from>
                    <xdr:col>0</xdr:col>
                    <xdr:colOff>129540</xdr:colOff>
                    <xdr:row>27</xdr:row>
                    <xdr:rowOff>91440</xdr:rowOff>
                  </from>
                  <to>
                    <xdr:col>2</xdr:col>
                    <xdr:colOff>30480</xdr:colOff>
                    <xdr:row>29</xdr:row>
                    <xdr:rowOff>91440</xdr:rowOff>
                  </to>
                </anchor>
              </controlPr>
            </control>
          </mc:Choice>
        </mc:AlternateContent>
        <mc:AlternateContent xmlns:mc="http://schemas.openxmlformats.org/markup-compatibility/2006">
          <mc:Choice Requires="x14">
            <control shapeId="86055" r:id="rId11" name="Check Box 39">
              <controlPr defaultSize="0" autoFill="0" autoLine="0" autoPict="0">
                <anchor moveWithCells="1" sizeWithCells="1">
                  <from>
                    <xdr:col>0</xdr:col>
                    <xdr:colOff>129540</xdr:colOff>
                    <xdr:row>20</xdr:row>
                    <xdr:rowOff>0</xdr:rowOff>
                  </from>
                  <to>
                    <xdr:col>2</xdr:col>
                    <xdr:colOff>30480</xdr:colOff>
                    <xdr:row>21</xdr:row>
                    <xdr:rowOff>0</xdr:rowOff>
                  </to>
                </anchor>
              </controlPr>
            </control>
          </mc:Choice>
        </mc:AlternateContent>
        <mc:AlternateContent xmlns:mc="http://schemas.openxmlformats.org/markup-compatibility/2006">
          <mc:Choice Requires="x14">
            <control shapeId="86056" r:id="rId12" name="Check Box 40">
              <controlPr defaultSize="0" autoFill="0" autoLine="0" autoPict="0">
                <anchor moveWithCells="1" sizeWithCells="1">
                  <from>
                    <xdr:col>0</xdr:col>
                    <xdr:colOff>129540</xdr:colOff>
                    <xdr:row>11</xdr:row>
                    <xdr:rowOff>0</xdr:rowOff>
                  </from>
                  <to>
                    <xdr:col>2</xdr:col>
                    <xdr:colOff>30480</xdr:colOff>
                    <xdr:row>12</xdr:row>
                    <xdr:rowOff>190500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5">
    <tabColor theme="3" tint="0.79998168889431442"/>
  </sheetPr>
  <dimension ref="A1:AK97"/>
  <sheetViews>
    <sheetView showGridLines="0" showZeros="0" view="pageBreakPreview" zoomScaleNormal="100" zoomScaleSheetLayoutView="100" workbookViewId="0">
      <selection sqref="A1:M2"/>
    </sheetView>
  </sheetViews>
  <sheetFormatPr defaultRowHeight="13.2"/>
  <cols>
    <col min="1" max="23" width="3.77734375" style="329" customWidth="1"/>
    <col min="24" max="256" width="9.21875" style="329"/>
    <col min="257" max="279" width="3.77734375" style="329" customWidth="1"/>
    <col min="280" max="512" width="9.21875" style="329"/>
    <col min="513" max="535" width="3.77734375" style="329" customWidth="1"/>
    <col min="536" max="768" width="9.21875" style="329"/>
    <col min="769" max="791" width="3.77734375" style="329" customWidth="1"/>
    <col min="792" max="1024" width="9.21875" style="329"/>
    <col min="1025" max="1047" width="3.77734375" style="329" customWidth="1"/>
    <col min="1048" max="1280" width="9.21875" style="329"/>
    <col min="1281" max="1303" width="3.77734375" style="329" customWidth="1"/>
    <col min="1304" max="1536" width="9.21875" style="329"/>
    <col min="1537" max="1559" width="3.77734375" style="329" customWidth="1"/>
    <col min="1560" max="1792" width="9.21875" style="329"/>
    <col min="1793" max="1815" width="3.77734375" style="329" customWidth="1"/>
    <col min="1816" max="2048" width="9.21875" style="329"/>
    <col min="2049" max="2071" width="3.77734375" style="329" customWidth="1"/>
    <col min="2072" max="2304" width="9.21875" style="329"/>
    <col min="2305" max="2327" width="3.77734375" style="329" customWidth="1"/>
    <col min="2328" max="2560" width="9.21875" style="329"/>
    <col min="2561" max="2583" width="3.77734375" style="329" customWidth="1"/>
    <col min="2584" max="2816" width="9.21875" style="329"/>
    <col min="2817" max="2839" width="3.77734375" style="329" customWidth="1"/>
    <col min="2840" max="3072" width="9.21875" style="329"/>
    <col min="3073" max="3095" width="3.77734375" style="329" customWidth="1"/>
    <col min="3096" max="3328" width="9.21875" style="329"/>
    <col min="3329" max="3351" width="3.77734375" style="329" customWidth="1"/>
    <col min="3352" max="3584" width="9.21875" style="329"/>
    <col min="3585" max="3607" width="3.77734375" style="329" customWidth="1"/>
    <col min="3608" max="3840" width="9.21875" style="329"/>
    <col min="3841" max="3863" width="3.77734375" style="329" customWidth="1"/>
    <col min="3864" max="4096" width="9.21875" style="329"/>
    <col min="4097" max="4119" width="3.77734375" style="329" customWidth="1"/>
    <col min="4120" max="4352" width="9.21875" style="329"/>
    <col min="4353" max="4375" width="3.77734375" style="329" customWidth="1"/>
    <col min="4376" max="4608" width="9.21875" style="329"/>
    <col min="4609" max="4631" width="3.77734375" style="329" customWidth="1"/>
    <col min="4632" max="4864" width="9.21875" style="329"/>
    <col min="4865" max="4887" width="3.77734375" style="329" customWidth="1"/>
    <col min="4888" max="5120" width="9.21875" style="329"/>
    <col min="5121" max="5143" width="3.77734375" style="329" customWidth="1"/>
    <col min="5144" max="5376" width="9.21875" style="329"/>
    <col min="5377" max="5399" width="3.77734375" style="329" customWidth="1"/>
    <col min="5400" max="5632" width="9.21875" style="329"/>
    <col min="5633" max="5655" width="3.77734375" style="329" customWidth="1"/>
    <col min="5656" max="5888" width="9.21875" style="329"/>
    <col min="5889" max="5911" width="3.77734375" style="329" customWidth="1"/>
    <col min="5912" max="6144" width="9.21875" style="329"/>
    <col min="6145" max="6167" width="3.77734375" style="329" customWidth="1"/>
    <col min="6168" max="6400" width="9.21875" style="329"/>
    <col min="6401" max="6423" width="3.77734375" style="329" customWidth="1"/>
    <col min="6424" max="6656" width="9.21875" style="329"/>
    <col min="6657" max="6679" width="3.77734375" style="329" customWidth="1"/>
    <col min="6680" max="6912" width="9.21875" style="329"/>
    <col min="6913" max="6935" width="3.77734375" style="329" customWidth="1"/>
    <col min="6936" max="7168" width="9.21875" style="329"/>
    <col min="7169" max="7191" width="3.77734375" style="329" customWidth="1"/>
    <col min="7192" max="7424" width="9.21875" style="329"/>
    <col min="7425" max="7447" width="3.77734375" style="329" customWidth="1"/>
    <col min="7448" max="7680" width="9.21875" style="329"/>
    <col min="7681" max="7703" width="3.77734375" style="329" customWidth="1"/>
    <col min="7704" max="7936" width="9.21875" style="329"/>
    <col min="7937" max="7959" width="3.77734375" style="329" customWidth="1"/>
    <col min="7960" max="8192" width="9.21875" style="329"/>
    <col min="8193" max="8215" width="3.77734375" style="329" customWidth="1"/>
    <col min="8216" max="8448" width="9.21875" style="329"/>
    <col min="8449" max="8471" width="3.77734375" style="329" customWidth="1"/>
    <col min="8472" max="8704" width="9.21875" style="329"/>
    <col min="8705" max="8727" width="3.77734375" style="329" customWidth="1"/>
    <col min="8728" max="8960" width="9.21875" style="329"/>
    <col min="8961" max="8983" width="3.77734375" style="329" customWidth="1"/>
    <col min="8984" max="9216" width="9.21875" style="329"/>
    <col min="9217" max="9239" width="3.77734375" style="329" customWidth="1"/>
    <col min="9240" max="9472" width="9.21875" style="329"/>
    <col min="9473" max="9495" width="3.77734375" style="329" customWidth="1"/>
    <col min="9496" max="9728" width="9.21875" style="329"/>
    <col min="9729" max="9751" width="3.77734375" style="329" customWidth="1"/>
    <col min="9752" max="9984" width="9.21875" style="329"/>
    <col min="9985" max="10007" width="3.77734375" style="329" customWidth="1"/>
    <col min="10008" max="10240" width="9.21875" style="329"/>
    <col min="10241" max="10263" width="3.77734375" style="329" customWidth="1"/>
    <col min="10264" max="10496" width="9.21875" style="329"/>
    <col min="10497" max="10519" width="3.77734375" style="329" customWidth="1"/>
    <col min="10520" max="10752" width="9.21875" style="329"/>
    <col min="10753" max="10775" width="3.77734375" style="329" customWidth="1"/>
    <col min="10776" max="11008" width="9.21875" style="329"/>
    <col min="11009" max="11031" width="3.77734375" style="329" customWidth="1"/>
    <col min="11032" max="11264" width="9.21875" style="329"/>
    <col min="11265" max="11287" width="3.77734375" style="329" customWidth="1"/>
    <col min="11288" max="11520" width="9.21875" style="329"/>
    <col min="11521" max="11543" width="3.77734375" style="329" customWidth="1"/>
    <col min="11544" max="11776" width="9.21875" style="329"/>
    <col min="11777" max="11799" width="3.77734375" style="329" customWidth="1"/>
    <col min="11800" max="12032" width="9.21875" style="329"/>
    <col min="12033" max="12055" width="3.77734375" style="329" customWidth="1"/>
    <col min="12056" max="12288" width="9.21875" style="329"/>
    <col min="12289" max="12311" width="3.77734375" style="329" customWidth="1"/>
    <col min="12312" max="12544" width="9.21875" style="329"/>
    <col min="12545" max="12567" width="3.77734375" style="329" customWidth="1"/>
    <col min="12568" max="12800" width="9.21875" style="329"/>
    <col min="12801" max="12823" width="3.77734375" style="329" customWidth="1"/>
    <col min="12824" max="13056" width="9.21875" style="329"/>
    <col min="13057" max="13079" width="3.77734375" style="329" customWidth="1"/>
    <col min="13080" max="13312" width="9.21875" style="329"/>
    <col min="13313" max="13335" width="3.77734375" style="329" customWidth="1"/>
    <col min="13336" max="13568" width="9.21875" style="329"/>
    <col min="13569" max="13591" width="3.77734375" style="329" customWidth="1"/>
    <col min="13592" max="13824" width="9.21875" style="329"/>
    <col min="13825" max="13847" width="3.77734375" style="329" customWidth="1"/>
    <col min="13848" max="14080" width="9.21875" style="329"/>
    <col min="14081" max="14103" width="3.77734375" style="329" customWidth="1"/>
    <col min="14104" max="14336" width="9.21875" style="329"/>
    <col min="14337" max="14359" width="3.77734375" style="329" customWidth="1"/>
    <col min="14360" max="14592" width="9.21875" style="329"/>
    <col min="14593" max="14615" width="3.77734375" style="329" customWidth="1"/>
    <col min="14616" max="14848" width="9.21875" style="329"/>
    <col min="14849" max="14871" width="3.77734375" style="329" customWidth="1"/>
    <col min="14872" max="15104" width="9.21875" style="329"/>
    <col min="15105" max="15127" width="3.77734375" style="329" customWidth="1"/>
    <col min="15128" max="15360" width="9.21875" style="329"/>
    <col min="15361" max="15383" width="3.77734375" style="329" customWidth="1"/>
    <col min="15384" max="15616" width="9.21875" style="329"/>
    <col min="15617" max="15639" width="3.77734375" style="329" customWidth="1"/>
    <col min="15640" max="15872" width="9.21875" style="329"/>
    <col min="15873" max="15895" width="3.77734375" style="329" customWidth="1"/>
    <col min="15896" max="16128" width="9.21875" style="329"/>
    <col min="16129" max="16151" width="3.77734375" style="329" customWidth="1"/>
    <col min="16152" max="16384" width="9.21875" style="329"/>
  </cols>
  <sheetData>
    <row r="1" spans="1:37" s="328" customFormat="1" ht="15">
      <c r="A1" s="1243" t="s">
        <v>661</v>
      </c>
      <c r="B1" s="1244"/>
      <c r="C1" s="1244"/>
      <c r="D1" s="1244"/>
      <c r="E1" s="1244"/>
      <c r="F1" s="1244"/>
      <c r="G1" s="1244"/>
      <c r="H1" s="1244"/>
      <c r="I1" s="1244"/>
      <c r="J1" s="1244"/>
      <c r="K1" s="1244"/>
      <c r="L1" s="1244"/>
      <c r="M1" s="1245"/>
      <c r="N1" s="1246" t="s">
        <v>39</v>
      </c>
      <c r="O1" s="1247"/>
      <c r="P1" s="1247"/>
      <c r="Q1" s="1247"/>
      <c r="R1" s="1247"/>
      <c r="S1" s="1247"/>
      <c r="T1" s="1247"/>
      <c r="U1" s="1247"/>
      <c r="V1" s="1247"/>
      <c r="W1" s="1248"/>
      <c r="AG1" s="1110" t="s">
        <v>306</v>
      </c>
      <c r="AH1" s="1111"/>
      <c r="AI1" s="1111"/>
      <c r="AJ1" s="1111"/>
      <c r="AK1" s="1112"/>
    </row>
    <row r="2" spans="1:37" s="328" customFormat="1" ht="15">
      <c r="A2" s="1244"/>
      <c r="B2" s="1244"/>
      <c r="C2" s="1244"/>
      <c r="D2" s="1244"/>
      <c r="E2" s="1244"/>
      <c r="F2" s="1244"/>
      <c r="G2" s="1244"/>
      <c r="H2" s="1244"/>
      <c r="I2" s="1244"/>
      <c r="J2" s="1244"/>
      <c r="K2" s="1244"/>
      <c r="L2" s="1244"/>
      <c r="M2" s="1245"/>
      <c r="N2" s="1156">
        <f>'CPA-52'!R1</f>
        <v>0</v>
      </c>
      <c r="O2" s="1157"/>
      <c r="P2" s="1157"/>
      <c r="Q2" s="1157"/>
      <c r="R2" s="1157"/>
      <c r="S2" s="1157"/>
      <c r="T2" s="1157"/>
      <c r="U2" s="1157"/>
      <c r="V2" s="1157"/>
      <c r="W2" s="1158"/>
      <c r="AG2" s="1113" t="s">
        <v>304</v>
      </c>
      <c r="AH2" s="583"/>
      <c r="AI2" s="583"/>
      <c r="AJ2" s="400"/>
      <c r="AK2" s="401"/>
    </row>
    <row r="3" spans="1:37" s="328" customFormat="1" ht="15.45" customHeight="1">
      <c r="A3" s="1249" t="s">
        <v>159</v>
      </c>
      <c r="B3" s="1249"/>
      <c r="C3" s="1249"/>
      <c r="D3" s="1249"/>
      <c r="E3" s="1249"/>
      <c r="F3" s="1249"/>
      <c r="G3" s="1249"/>
      <c r="H3" s="1249"/>
      <c r="I3" s="1249"/>
      <c r="J3" s="1249"/>
      <c r="K3" s="1249"/>
      <c r="L3" s="1249"/>
      <c r="M3" s="1250"/>
      <c r="N3" s="1138">
        <f>'CPA-52'!W3</f>
        <v>0</v>
      </c>
      <c r="O3" s="1139"/>
      <c r="P3" s="1139"/>
      <c r="Q3" s="1139"/>
      <c r="R3" s="1139"/>
      <c r="S3" s="1139"/>
      <c r="T3" s="1139"/>
      <c r="U3" s="1139"/>
      <c r="V3" s="1139"/>
      <c r="W3" s="1140"/>
      <c r="X3" s="1061" t="s">
        <v>255</v>
      </c>
      <c r="Y3" s="1061"/>
      <c r="Z3" s="1061"/>
      <c r="AG3" s="1118" t="s">
        <v>210</v>
      </c>
      <c r="AH3" s="1119"/>
      <c r="AI3" s="1119"/>
      <c r="AJ3" s="1119"/>
      <c r="AK3" s="1120"/>
    </row>
    <row r="4" spans="1:37" s="333" customFormat="1" ht="12.75" customHeight="1">
      <c r="A4" s="1237" t="s">
        <v>160</v>
      </c>
      <c r="B4" s="1238"/>
      <c r="C4" s="1238"/>
      <c r="D4" s="1238"/>
      <c r="E4" s="1238"/>
      <c r="F4" s="1238"/>
      <c r="G4" s="1241" t="s">
        <v>161</v>
      </c>
      <c r="H4" s="1241"/>
      <c r="I4" s="1241"/>
      <c r="J4" s="387"/>
      <c r="K4" s="387"/>
      <c r="L4" s="387"/>
      <c r="M4" s="388"/>
      <c r="N4" s="1138">
        <f>'CPA-52'!T4</f>
        <v>0</v>
      </c>
      <c r="O4" s="1139"/>
      <c r="P4" s="1139"/>
      <c r="Q4" s="1139"/>
      <c r="R4" s="1139"/>
      <c r="S4" s="1139"/>
      <c r="T4" s="1139"/>
      <c r="U4" s="1139"/>
      <c r="V4" s="1139"/>
      <c r="W4" s="1140"/>
      <c r="AG4" s="1113" t="s">
        <v>304</v>
      </c>
      <c r="AH4" s="583"/>
      <c r="AI4" s="583"/>
      <c r="AJ4" s="583"/>
      <c r="AK4" s="1109"/>
    </row>
    <row r="5" spans="1:37" s="333" customFormat="1" ht="12.75" customHeight="1">
      <c r="A5" s="1239"/>
      <c r="B5" s="1240"/>
      <c r="C5" s="1240"/>
      <c r="D5" s="1240"/>
      <c r="E5" s="1240"/>
      <c r="F5" s="1240"/>
      <c r="G5" s="1242" t="s">
        <v>162</v>
      </c>
      <c r="H5" s="1242"/>
      <c r="I5" s="1242"/>
      <c r="J5" s="1242" t="s">
        <v>140</v>
      </c>
      <c r="K5" s="1242"/>
      <c r="L5" s="1242"/>
      <c r="M5" s="389"/>
      <c r="N5" s="1144">
        <f>'CPA-52'!M6</f>
        <v>0</v>
      </c>
      <c r="O5" s="1145"/>
      <c r="P5" s="1145"/>
      <c r="Q5" s="1145"/>
      <c r="R5" s="1145"/>
      <c r="S5" s="1145"/>
      <c r="T5" s="1145"/>
      <c r="U5" s="1145"/>
      <c r="V5" s="1145"/>
      <c r="W5" s="1146"/>
      <c r="AG5" s="1110" t="s">
        <v>307</v>
      </c>
      <c r="AH5" s="1111"/>
      <c r="AI5" s="1111"/>
      <c r="AJ5" s="1111"/>
      <c r="AK5" s="1112"/>
    </row>
    <row r="6" spans="1:37" s="333" customFormat="1" ht="12.75" customHeight="1">
      <c r="A6" s="330"/>
      <c r="B6" s="330"/>
      <c r="C6" s="330"/>
      <c r="D6" s="330"/>
      <c r="E6" s="331"/>
      <c r="I6" s="390"/>
      <c r="J6" s="391"/>
      <c r="K6" s="391"/>
      <c r="L6" s="391"/>
      <c r="M6" s="392"/>
      <c r="N6" s="332"/>
      <c r="O6" s="332"/>
      <c r="P6" s="332"/>
      <c r="Q6" s="332"/>
      <c r="R6" s="332"/>
      <c r="S6" s="332"/>
      <c r="T6" s="332"/>
      <c r="U6" s="332"/>
      <c r="V6" s="332"/>
      <c r="W6" s="332"/>
      <c r="AG6" s="1113" t="s">
        <v>304</v>
      </c>
      <c r="AH6" s="583"/>
      <c r="AI6" s="583"/>
      <c r="AJ6" s="583"/>
      <c r="AK6" s="1109"/>
    </row>
    <row r="7" spans="1:37" s="333" customFormat="1" ht="15.6">
      <c r="A7" s="335" t="s">
        <v>164</v>
      </c>
      <c r="B7" s="329"/>
      <c r="C7" s="329"/>
      <c r="D7" s="329"/>
      <c r="E7" s="329"/>
      <c r="F7" s="329"/>
      <c r="G7" s="329"/>
      <c r="H7" s="329"/>
      <c r="I7" s="329"/>
      <c r="J7" s="329"/>
      <c r="K7" s="336"/>
      <c r="L7" s="336"/>
      <c r="M7" s="336"/>
      <c r="N7" s="336"/>
      <c r="O7" s="336"/>
      <c r="P7" s="336"/>
      <c r="Q7" s="336"/>
      <c r="R7" s="336"/>
      <c r="S7" s="336"/>
      <c r="T7" s="336"/>
      <c r="U7" s="336"/>
      <c r="V7" s="336"/>
      <c r="W7" s="336"/>
      <c r="AG7" s="1110" t="s">
        <v>111</v>
      </c>
      <c r="AH7" s="1111"/>
      <c r="AI7" s="1111"/>
      <c r="AJ7" s="1111"/>
      <c r="AK7" s="1112"/>
    </row>
    <row r="8" spans="1:37" s="333" customFormat="1">
      <c r="A8" s="1235" t="s">
        <v>504</v>
      </c>
      <c r="B8" s="1235"/>
      <c r="C8" s="1235"/>
      <c r="D8" s="1235"/>
      <c r="E8" s="1235"/>
      <c r="F8" s="1235"/>
      <c r="G8" s="1235"/>
      <c r="H8" s="1235"/>
      <c r="I8" s="1235"/>
      <c r="J8" s="1235"/>
      <c r="K8" s="1235"/>
      <c r="L8" s="1235"/>
      <c r="M8" s="1235"/>
      <c r="N8" s="1235"/>
      <c r="O8" s="1235"/>
      <c r="P8" s="1235"/>
      <c r="Q8" s="1235"/>
      <c r="R8" s="1235"/>
      <c r="S8" s="1235"/>
      <c r="T8" s="1235"/>
      <c r="U8" s="1235"/>
      <c r="V8" s="1235"/>
      <c r="W8" s="1235"/>
      <c r="AG8" s="1113" t="s">
        <v>304</v>
      </c>
      <c r="AH8" s="583"/>
      <c r="AI8" s="583"/>
      <c r="AJ8" s="583"/>
      <c r="AK8" s="1109"/>
    </row>
    <row r="9" spans="1:37" s="333" customFormat="1" ht="12.45" customHeight="1">
      <c r="A9" s="1235"/>
      <c r="B9" s="1235"/>
      <c r="C9" s="1235"/>
      <c r="D9" s="1235"/>
      <c r="E9" s="1235"/>
      <c r="F9" s="1235"/>
      <c r="G9" s="1235"/>
      <c r="H9" s="1235"/>
      <c r="I9" s="1235"/>
      <c r="J9" s="1235"/>
      <c r="K9" s="1235"/>
      <c r="L9" s="1235"/>
      <c r="M9" s="1235"/>
      <c r="N9" s="1235"/>
      <c r="O9" s="1235"/>
      <c r="P9" s="1235"/>
      <c r="Q9" s="1235"/>
      <c r="R9" s="1235"/>
      <c r="S9" s="1235"/>
      <c r="T9" s="1235"/>
      <c r="U9" s="1235"/>
      <c r="V9" s="1235"/>
      <c r="W9" s="1235"/>
      <c r="AG9" s="1115" t="s">
        <v>173</v>
      </c>
      <c r="AH9" s="1116"/>
      <c r="AI9" s="1116"/>
      <c r="AJ9" s="1116"/>
      <c r="AK9" s="1117"/>
    </row>
    <row r="10" spans="1:37" s="333" customFormat="1">
      <c r="A10" s="1235"/>
      <c r="B10" s="1235"/>
      <c r="C10" s="1235"/>
      <c r="D10" s="1235"/>
      <c r="E10" s="1235"/>
      <c r="F10" s="1235"/>
      <c r="G10" s="1235"/>
      <c r="H10" s="1235"/>
      <c r="I10" s="1235"/>
      <c r="J10" s="1235"/>
      <c r="K10" s="1235"/>
      <c r="L10" s="1235"/>
      <c r="M10" s="1235"/>
      <c r="N10" s="1235"/>
      <c r="O10" s="1235"/>
      <c r="P10" s="1235"/>
      <c r="Q10" s="1235"/>
      <c r="R10" s="1235"/>
      <c r="S10" s="1235"/>
      <c r="T10" s="1235"/>
      <c r="U10" s="1235"/>
      <c r="V10" s="1235"/>
      <c r="W10" s="1235"/>
      <c r="AG10" s="1113" t="s">
        <v>304</v>
      </c>
      <c r="AH10" s="583"/>
      <c r="AI10" s="583"/>
      <c r="AJ10" s="583"/>
      <c r="AK10" s="1109"/>
    </row>
    <row r="11" spans="1:37" s="333" customFormat="1" ht="12.45" customHeight="1">
      <c r="A11" s="334"/>
      <c r="B11" s="334"/>
      <c r="C11" s="334"/>
      <c r="D11" s="334"/>
      <c r="E11" s="334"/>
      <c r="F11" s="334"/>
      <c r="G11" s="334"/>
      <c r="H11" s="334"/>
      <c r="I11" s="334"/>
      <c r="J11" s="334"/>
      <c r="K11" s="334"/>
      <c r="L11" s="334"/>
      <c r="M11" s="334"/>
      <c r="N11" s="334"/>
      <c r="O11" s="334"/>
      <c r="P11" s="334"/>
      <c r="Q11" s="334"/>
      <c r="R11" s="334"/>
      <c r="S11" s="334"/>
      <c r="T11" s="334"/>
      <c r="U11" s="334"/>
      <c r="V11" s="334"/>
      <c r="W11" s="334"/>
      <c r="AG11" s="1115" t="s">
        <v>18</v>
      </c>
      <c r="AH11" s="1116"/>
      <c r="AI11" s="1116"/>
      <c r="AJ11" s="1116"/>
      <c r="AK11" s="1117"/>
    </row>
    <row r="12" spans="1:37" s="333" customFormat="1">
      <c r="A12" s="329"/>
      <c r="D12" s="1236" t="s">
        <v>349</v>
      </c>
      <c r="E12" s="1236"/>
      <c r="F12" s="1236"/>
      <c r="G12" s="1236"/>
      <c r="H12" s="1236"/>
      <c r="I12" s="1236"/>
      <c r="J12" s="1236"/>
      <c r="K12" s="1236"/>
      <c r="L12" s="1236"/>
      <c r="M12" s="1236"/>
      <c r="N12" s="1236"/>
      <c r="O12" s="1236"/>
      <c r="P12" s="1236"/>
      <c r="Q12" s="1236"/>
      <c r="R12" s="1236"/>
      <c r="S12" s="1236"/>
      <c r="T12" s="1236"/>
      <c r="U12" s="1236"/>
      <c r="V12" s="1236"/>
      <c r="W12" s="1236"/>
      <c r="AG12" s="1113" t="s">
        <v>304</v>
      </c>
      <c r="AH12" s="583"/>
      <c r="AI12" s="583"/>
      <c r="AJ12" s="583"/>
      <c r="AK12" s="1109"/>
    </row>
    <row r="13" spans="1:37" s="333" customFormat="1" ht="15.75" customHeight="1">
      <c r="A13" s="329"/>
      <c r="D13" s="1236"/>
      <c r="E13" s="1236"/>
      <c r="F13" s="1236"/>
      <c r="G13" s="1236"/>
      <c r="H13" s="1236"/>
      <c r="I13" s="1236"/>
      <c r="J13" s="1236"/>
      <c r="K13" s="1236"/>
      <c r="L13" s="1236"/>
      <c r="M13" s="1236"/>
      <c r="N13" s="1236"/>
      <c r="O13" s="1236"/>
      <c r="P13" s="1236"/>
      <c r="Q13" s="1236"/>
      <c r="R13" s="1236"/>
      <c r="S13" s="1236"/>
      <c r="T13" s="1236"/>
      <c r="U13" s="1236"/>
      <c r="V13" s="1236"/>
      <c r="W13" s="1236"/>
      <c r="AG13" s="1110" t="s">
        <v>137</v>
      </c>
      <c r="AH13" s="1111"/>
      <c r="AI13" s="1111"/>
      <c r="AJ13" s="1111"/>
      <c r="AK13" s="1112"/>
    </row>
    <row r="14" spans="1:37" s="333" customFormat="1" ht="12.75" customHeight="1">
      <c r="A14" s="329"/>
      <c r="D14" s="337"/>
      <c r="E14" s="337"/>
      <c r="F14" s="337"/>
      <c r="G14" s="337"/>
      <c r="H14" s="337"/>
      <c r="I14" s="337"/>
      <c r="J14" s="337"/>
      <c r="K14" s="337"/>
      <c r="L14" s="337"/>
      <c r="M14" s="337"/>
      <c r="N14" s="337"/>
      <c r="O14" s="337"/>
      <c r="P14" s="337"/>
      <c r="Q14" s="337"/>
      <c r="R14" s="337"/>
      <c r="S14" s="337"/>
      <c r="T14" s="337"/>
      <c r="U14" s="337"/>
      <c r="V14" s="337"/>
      <c r="W14" s="337"/>
      <c r="AG14" s="1113" t="s">
        <v>304</v>
      </c>
      <c r="AH14" s="583"/>
      <c r="AI14" s="583"/>
      <c r="AJ14" s="583"/>
      <c r="AK14" s="1109"/>
    </row>
    <row r="15" spans="1:37" s="333" customFormat="1">
      <c r="A15" s="329"/>
      <c r="D15" s="1236" t="s">
        <v>82</v>
      </c>
      <c r="E15" s="1236"/>
      <c r="F15" s="1236"/>
      <c r="G15" s="1236"/>
      <c r="H15" s="1236"/>
      <c r="I15" s="1236"/>
      <c r="J15" s="1236"/>
      <c r="K15" s="1236"/>
      <c r="L15" s="1236"/>
      <c r="M15" s="338"/>
      <c r="N15" s="338"/>
      <c r="O15" s="338"/>
      <c r="P15" s="338"/>
      <c r="Q15" s="338"/>
      <c r="R15" s="338"/>
      <c r="S15" s="338"/>
      <c r="T15" s="338"/>
      <c r="U15" s="338"/>
      <c r="V15" s="338"/>
      <c r="W15" s="338"/>
      <c r="AG15" s="1110" t="s">
        <v>12</v>
      </c>
      <c r="AH15" s="1111"/>
      <c r="AI15" s="1111"/>
      <c r="AJ15" s="1111"/>
      <c r="AK15" s="1112"/>
    </row>
    <row r="16" spans="1:37" s="333" customFormat="1" ht="12.75" customHeight="1">
      <c r="A16" s="329"/>
      <c r="D16" s="1236"/>
      <c r="E16" s="1236"/>
      <c r="F16" s="1236"/>
      <c r="G16" s="1236"/>
      <c r="H16" s="1236"/>
      <c r="I16" s="1236"/>
      <c r="J16" s="1236"/>
      <c r="K16" s="1236"/>
      <c r="L16" s="1236"/>
      <c r="M16" s="338"/>
      <c r="N16" s="338"/>
      <c r="O16" s="338"/>
      <c r="P16" s="338"/>
      <c r="Q16" s="338"/>
      <c r="R16" s="338"/>
      <c r="S16" s="338"/>
      <c r="T16" s="338"/>
      <c r="U16" s="338"/>
      <c r="V16" s="338"/>
      <c r="W16" s="338"/>
      <c r="AG16" s="1113" t="s">
        <v>304</v>
      </c>
      <c r="AH16" s="583"/>
      <c r="AI16" s="583"/>
      <c r="AJ16" s="583"/>
      <c r="AK16" s="1109"/>
    </row>
    <row r="17" spans="1:37" s="333" customFormat="1" ht="15.6">
      <c r="A17" s="335" t="s">
        <v>165</v>
      </c>
      <c r="B17" s="329"/>
      <c r="C17" s="329"/>
      <c r="D17" s="329"/>
      <c r="E17" s="329"/>
      <c r="F17" s="329"/>
      <c r="G17" s="329"/>
      <c r="H17" s="329"/>
      <c r="I17" s="329"/>
      <c r="J17" s="329"/>
      <c r="K17" s="336"/>
      <c r="L17" s="336"/>
      <c r="M17" s="336"/>
      <c r="N17" s="336"/>
      <c r="O17" s="336"/>
      <c r="P17" s="336"/>
      <c r="Q17" s="336"/>
      <c r="R17" s="336"/>
      <c r="S17" s="336"/>
      <c r="T17" s="336"/>
      <c r="U17" s="336"/>
      <c r="V17" s="336"/>
      <c r="W17" s="336"/>
      <c r="AG17" s="1110" t="s">
        <v>122</v>
      </c>
      <c r="AH17" s="1111"/>
      <c r="AI17" s="1111"/>
      <c r="AJ17" s="1111"/>
      <c r="AK17" s="1112"/>
    </row>
    <row r="18" spans="1:37" s="333" customFormat="1" ht="12.75" customHeight="1">
      <c r="A18" s="1235" t="s">
        <v>521</v>
      </c>
      <c r="B18" s="1235"/>
      <c r="C18" s="1235"/>
      <c r="D18" s="1235"/>
      <c r="E18" s="1235"/>
      <c r="F18" s="1235"/>
      <c r="G18" s="1235"/>
      <c r="H18" s="1235"/>
      <c r="I18" s="1235"/>
      <c r="J18" s="1235"/>
      <c r="K18" s="1235"/>
      <c r="L18" s="1235"/>
      <c r="M18" s="1235"/>
      <c r="N18" s="1235"/>
      <c r="O18" s="1235"/>
      <c r="P18" s="1235"/>
      <c r="Q18" s="1235"/>
      <c r="R18" s="1235"/>
      <c r="S18" s="1235"/>
      <c r="T18" s="1235"/>
      <c r="U18" s="1235"/>
      <c r="V18" s="1235"/>
      <c r="W18" s="1235"/>
      <c r="AG18" s="1113" t="s">
        <v>304</v>
      </c>
      <c r="AH18" s="583"/>
      <c r="AI18" s="583"/>
      <c r="AJ18" s="583"/>
      <c r="AK18" s="1109"/>
    </row>
    <row r="19" spans="1:37" s="333" customFormat="1">
      <c r="A19" s="1235"/>
      <c r="B19" s="1235"/>
      <c r="C19" s="1235"/>
      <c r="D19" s="1235"/>
      <c r="E19" s="1235"/>
      <c r="F19" s="1235"/>
      <c r="G19" s="1235"/>
      <c r="H19" s="1235"/>
      <c r="I19" s="1235"/>
      <c r="J19" s="1235"/>
      <c r="K19" s="1235"/>
      <c r="L19" s="1235"/>
      <c r="M19" s="1235"/>
      <c r="N19" s="1235"/>
      <c r="O19" s="1235"/>
      <c r="P19" s="1235"/>
      <c r="Q19" s="1235"/>
      <c r="R19" s="1235"/>
      <c r="S19" s="1235"/>
      <c r="T19" s="1235"/>
      <c r="U19" s="1235"/>
      <c r="V19" s="1235"/>
      <c r="W19" s="1235"/>
      <c r="AG19" s="1110" t="s">
        <v>59</v>
      </c>
      <c r="AH19" s="1111"/>
      <c r="AI19" s="1111"/>
      <c r="AJ19" s="1111"/>
      <c r="AK19" s="1112"/>
    </row>
    <row r="20" spans="1:37" s="333" customFormat="1" ht="14.25" customHeight="1">
      <c r="A20" s="1235"/>
      <c r="B20" s="1235"/>
      <c r="C20" s="1235"/>
      <c r="D20" s="1235"/>
      <c r="E20" s="1235"/>
      <c r="F20" s="1235"/>
      <c r="G20" s="1235"/>
      <c r="H20" s="1235"/>
      <c r="I20" s="1235"/>
      <c r="J20" s="1235"/>
      <c r="K20" s="1235"/>
      <c r="L20" s="1235"/>
      <c r="M20" s="1235"/>
      <c r="N20" s="1235"/>
      <c r="O20" s="1235"/>
      <c r="P20" s="1235"/>
      <c r="Q20" s="1235"/>
      <c r="R20" s="1235"/>
      <c r="S20" s="1235"/>
      <c r="T20" s="1235"/>
      <c r="U20" s="1235"/>
      <c r="V20" s="1235"/>
      <c r="W20" s="1235"/>
      <c r="AG20" s="1113" t="s">
        <v>304</v>
      </c>
      <c r="AH20" s="583"/>
      <c r="AI20" s="583"/>
      <c r="AJ20" s="583"/>
      <c r="AK20" s="1109"/>
    </row>
    <row r="21" spans="1:37" s="333" customFormat="1" ht="12.45" customHeight="1">
      <c r="A21" s="334"/>
      <c r="B21" s="334"/>
      <c r="C21" s="334"/>
      <c r="D21" s="334"/>
      <c r="E21" s="334"/>
      <c r="F21" s="334"/>
      <c r="G21" s="334"/>
      <c r="H21" s="334"/>
      <c r="I21" s="334"/>
      <c r="J21" s="334"/>
      <c r="K21" s="334"/>
      <c r="L21" s="334"/>
      <c r="M21" s="334"/>
      <c r="N21" s="334"/>
      <c r="O21" s="334"/>
      <c r="P21" s="334"/>
      <c r="Q21" s="334"/>
      <c r="R21" s="334"/>
      <c r="S21" s="334"/>
      <c r="T21" s="334"/>
      <c r="U21" s="334"/>
      <c r="V21" s="334"/>
      <c r="W21" s="334"/>
      <c r="AG21" s="1115" t="s">
        <v>174</v>
      </c>
      <c r="AH21" s="1116"/>
      <c r="AI21" s="1116"/>
      <c r="AJ21" s="1116"/>
      <c r="AK21" s="1117"/>
    </row>
    <row r="22" spans="1:37" s="333" customFormat="1">
      <c r="A22" s="329"/>
      <c r="D22" s="1236" t="s">
        <v>505</v>
      </c>
      <c r="E22" s="1236"/>
      <c r="F22" s="1236"/>
      <c r="G22" s="1236"/>
      <c r="H22" s="1236"/>
      <c r="I22" s="1236"/>
      <c r="J22" s="1236"/>
      <c r="K22" s="1236"/>
      <c r="L22" s="1236"/>
      <c r="M22" s="1236"/>
      <c r="N22" s="1236"/>
      <c r="O22" s="1236"/>
      <c r="P22" s="1236"/>
      <c r="Q22" s="1236"/>
      <c r="R22" s="1236"/>
      <c r="S22" s="1236"/>
      <c r="T22" s="1236"/>
      <c r="U22" s="1236"/>
      <c r="V22" s="1236"/>
      <c r="W22" s="1236"/>
      <c r="AG22" s="1113" t="s">
        <v>304</v>
      </c>
      <c r="AH22" s="583"/>
      <c r="AI22" s="583"/>
      <c r="AJ22" s="583"/>
      <c r="AK22" s="1109"/>
    </row>
    <row r="23" spans="1:37" s="333" customFormat="1">
      <c r="A23" s="329"/>
      <c r="D23" s="1236"/>
      <c r="E23" s="1236"/>
      <c r="F23" s="1236"/>
      <c r="G23" s="1236"/>
      <c r="H23" s="1236"/>
      <c r="I23" s="1236"/>
      <c r="J23" s="1236"/>
      <c r="K23" s="1236"/>
      <c r="L23" s="1236"/>
      <c r="M23" s="1236"/>
      <c r="N23" s="1236"/>
      <c r="O23" s="1236"/>
      <c r="P23" s="1236"/>
      <c r="Q23" s="1236"/>
      <c r="R23" s="1236"/>
      <c r="S23" s="1236"/>
      <c r="T23" s="1236"/>
      <c r="U23" s="1236"/>
      <c r="V23" s="1236"/>
      <c r="W23" s="1236"/>
      <c r="AG23" s="1110" t="s">
        <v>321</v>
      </c>
      <c r="AH23" s="1111"/>
      <c r="AI23" s="1111"/>
      <c r="AJ23" s="1111"/>
      <c r="AK23" s="1112"/>
    </row>
    <row r="24" spans="1:37" s="333" customFormat="1" ht="15.75" customHeight="1">
      <c r="A24" s="329"/>
      <c r="D24" s="1236"/>
      <c r="E24" s="1236"/>
      <c r="F24" s="1236"/>
      <c r="G24" s="1236"/>
      <c r="H24" s="1236"/>
      <c r="I24" s="1236"/>
      <c r="J24" s="1236"/>
      <c r="K24" s="1236"/>
      <c r="L24" s="1236"/>
      <c r="M24" s="1236"/>
      <c r="N24" s="1236"/>
      <c r="O24" s="1236"/>
      <c r="P24" s="1236"/>
      <c r="Q24" s="1236"/>
      <c r="R24" s="1236"/>
      <c r="S24" s="1236"/>
      <c r="T24" s="1236"/>
      <c r="U24" s="1236"/>
      <c r="V24" s="1236"/>
      <c r="W24" s="1236"/>
      <c r="AG24" s="1113" t="s">
        <v>304</v>
      </c>
      <c r="AH24" s="583"/>
      <c r="AI24" s="583"/>
      <c r="AJ24" s="583"/>
      <c r="AK24" s="1109"/>
    </row>
    <row r="25" spans="1:37" s="333" customFormat="1" ht="12.75" customHeight="1">
      <c r="A25" s="329"/>
      <c r="D25" s="337"/>
      <c r="E25" s="337"/>
      <c r="F25" s="337"/>
      <c r="G25" s="337"/>
      <c r="H25" s="337"/>
      <c r="I25" s="337"/>
      <c r="J25" s="337"/>
      <c r="K25" s="337"/>
      <c r="L25" s="337"/>
      <c r="M25" s="337"/>
      <c r="N25" s="337"/>
      <c r="O25" s="337"/>
      <c r="P25" s="337"/>
      <c r="Q25" s="337"/>
      <c r="R25" s="337"/>
      <c r="S25" s="337"/>
      <c r="T25" s="337"/>
      <c r="U25" s="337"/>
      <c r="V25" s="337"/>
      <c r="W25" s="337"/>
      <c r="AG25" s="1110" t="s">
        <v>72</v>
      </c>
      <c r="AH25" s="1111"/>
      <c r="AI25" s="1111"/>
      <c r="AJ25" s="1111"/>
      <c r="AK25" s="1112"/>
    </row>
    <row r="26" spans="1:37" s="333" customFormat="1" ht="14.25" customHeight="1">
      <c r="A26" s="329"/>
      <c r="D26" s="336" t="s">
        <v>506</v>
      </c>
      <c r="E26" s="341"/>
      <c r="F26" s="341"/>
      <c r="G26" s="341"/>
      <c r="H26" s="341"/>
      <c r="I26" s="341"/>
      <c r="J26" s="341"/>
      <c r="K26" s="341"/>
      <c r="L26" s="341"/>
      <c r="M26" s="338"/>
      <c r="N26" s="338"/>
      <c r="O26" s="338"/>
      <c r="P26" s="338"/>
      <c r="Q26" s="338"/>
      <c r="R26" s="338"/>
      <c r="S26" s="338"/>
      <c r="T26" s="338"/>
      <c r="U26" s="338"/>
      <c r="V26" s="338"/>
      <c r="W26" s="338"/>
      <c r="AG26" s="1113" t="s">
        <v>304</v>
      </c>
      <c r="AH26" s="583"/>
      <c r="AI26" s="583"/>
      <c r="AJ26" s="583"/>
      <c r="AK26" s="1109"/>
    </row>
    <row r="27" spans="1:37" s="333" customFormat="1">
      <c r="A27" s="339"/>
      <c r="B27" s="338"/>
      <c r="C27" s="338"/>
      <c r="D27" s="338"/>
      <c r="E27" s="338"/>
      <c r="F27" s="338"/>
      <c r="G27" s="338"/>
      <c r="H27" s="338"/>
      <c r="I27" s="338"/>
      <c r="J27" s="338"/>
      <c r="K27" s="338"/>
      <c r="L27" s="338"/>
      <c r="M27" s="338"/>
      <c r="N27" s="338"/>
      <c r="O27" s="338"/>
      <c r="P27" s="338"/>
      <c r="Q27" s="338"/>
      <c r="R27" s="338"/>
      <c r="S27" s="338"/>
      <c r="T27" s="338"/>
      <c r="U27" s="338"/>
      <c r="V27" s="338"/>
      <c r="W27" s="338"/>
      <c r="X27" s="336"/>
      <c r="AG27" s="540"/>
      <c r="AH27" s="538"/>
      <c r="AI27" s="538"/>
      <c r="AJ27" s="538"/>
      <c r="AK27" s="539"/>
    </row>
    <row r="28" spans="1:37" s="333" customFormat="1" ht="15.6">
      <c r="A28" s="1251" t="s">
        <v>163</v>
      </c>
      <c r="B28" s="1251"/>
      <c r="C28" s="1251"/>
      <c r="D28" s="1251"/>
      <c r="E28" s="1251"/>
      <c r="F28" s="1251"/>
      <c r="G28" s="1251"/>
      <c r="H28" s="1251"/>
      <c r="I28" s="1251"/>
      <c r="J28" s="1251"/>
      <c r="K28" s="1251"/>
      <c r="L28" s="1251"/>
      <c r="M28" s="1251"/>
      <c r="N28" s="1251"/>
      <c r="O28" s="1251"/>
      <c r="P28" s="1251"/>
      <c r="Q28" s="1251"/>
      <c r="R28" s="1251"/>
      <c r="S28" s="1251"/>
      <c r="T28" s="1251"/>
      <c r="U28" s="1251"/>
      <c r="V28" s="1251"/>
      <c r="W28" s="1251"/>
      <c r="X28" s="340"/>
      <c r="AG28" s="1110" t="s">
        <v>73</v>
      </c>
      <c r="AH28" s="1111"/>
      <c r="AI28" s="1111"/>
      <c r="AJ28" s="1111"/>
      <c r="AK28" s="1112"/>
    </row>
    <row r="29" spans="1:37" s="333" customFormat="1">
      <c r="A29" s="1252"/>
      <c r="B29" s="1253"/>
      <c r="C29" s="1253"/>
      <c r="D29" s="1253"/>
      <c r="E29" s="1253"/>
      <c r="F29" s="1253"/>
      <c r="G29" s="1253"/>
      <c r="H29" s="1253"/>
      <c r="I29" s="1253"/>
      <c r="J29" s="1253"/>
      <c r="K29" s="1253"/>
      <c r="L29" s="1253"/>
      <c r="M29" s="1253"/>
      <c r="N29" s="1253"/>
      <c r="O29" s="1253"/>
      <c r="P29" s="1253"/>
      <c r="Q29" s="1253"/>
      <c r="R29" s="1253"/>
      <c r="S29" s="1253"/>
      <c r="T29" s="1253"/>
      <c r="U29" s="1253"/>
      <c r="V29" s="1253"/>
      <c r="W29" s="1254"/>
      <c r="X29" s="340"/>
      <c r="AG29" s="1113" t="s">
        <v>304</v>
      </c>
      <c r="AH29" s="583"/>
      <c r="AI29" s="583"/>
      <c r="AJ29" s="583"/>
      <c r="AK29" s="1109"/>
    </row>
    <row r="30" spans="1:37" s="333" customFormat="1">
      <c r="A30" s="1255"/>
      <c r="B30" s="1256"/>
      <c r="C30" s="1256"/>
      <c r="D30" s="1256"/>
      <c r="E30" s="1256"/>
      <c r="F30" s="1256"/>
      <c r="G30" s="1256"/>
      <c r="H30" s="1256"/>
      <c r="I30" s="1256"/>
      <c r="J30" s="1256"/>
      <c r="K30" s="1256"/>
      <c r="L30" s="1256"/>
      <c r="M30" s="1256"/>
      <c r="N30" s="1256"/>
      <c r="O30" s="1256"/>
      <c r="P30" s="1256"/>
      <c r="Q30" s="1256"/>
      <c r="R30" s="1256"/>
      <c r="S30" s="1256"/>
      <c r="T30" s="1256"/>
      <c r="U30" s="1256"/>
      <c r="V30" s="1256"/>
      <c r="W30" s="1257"/>
      <c r="X30" s="340"/>
      <c r="AG30" s="1110" t="s">
        <v>322</v>
      </c>
      <c r="AH30" s="1111"/>
      <c r="AI30" s="1111"/>
      <c r="AJ30" s="1111"/>
      <c r="AK30" s="1112"/>
    </row>
    <row r="31" spans="1:37" s="333" customFormat="1">
      <c r="A31" s="1255"/>
      <c r="B31" s="1256"/>
      <c r="C31" s="1256"/>
      <c r="D31" s="1256"/>
      <c r="E31" s="1256"/>
      <c r="F31" s="1256"/>
      <c r="G31" s="1256"/>
      <c r="H31" s="1256"/>
      <c r="I31" s="1256"/>
      <c r="J31" s="1256"/>
      <c r="K31" s="1256"/>
      <c r="L31" s="1256"/>
      <c r="M31" s="1256"/>
      <c r="N31" s="1256"/>
      <c r="O31" s="1256"/>
      <c r="P31" s="1256"/>
      <c r="Q31" s="1256"/>
      <c r="R31" s="1256"/>
      <c r="S31" s="1256"/>
      <c r="T31" s="1256"/>
      <c r="U31" s="1256"/>
      <c r="V31" s="1256"/>
      <c r="W31" s="1257"/>
      <c r="X31" s="1061" t="s">
        <v>255</v>
      </c>
      <c r="Y31" s="1061"/>
      <c r="Z31" s="1061"/>
      <c r="AG31" s="1113" t="s">
        <v>304</v>
      </c>
      <c r="AH31" s="583"/>
      <c r="AI31" s="583"/>
      <c r="AJ31" s="583"/>
      <c r="AK31" s="1109"/>
    </row>
    <row r="32" spans="1:37" s="333" customFormat="1">
      <c r="A32" s="1255"/>
      <c r="B32" s="1256"/>
      <c r="C32" s="1256"/>
      <c r="D32" s="1256"/>
      <c r="E32" s="1256"/>
      <c r="F32" s="1256"/>
      <c r="G32" s="1256"/>
      <c r="H32" s="1256"/>
      <c r="I32" s="1256"/>
      <c r="J32" s="1256"/>
      <c r="K32" s="1256"/>
      <c r="L32" s="1256"/>
      <c r="M32" s="1256"/>
      <c r="N32" s="1256"/>
      <c r="O32" s="1256"/>
      <c r="P32" s="1256"/>
      <c r="Q32" s="1256"/>
      <c r="R32" s="1256"/>
      <c r="S32" s="1256"/>
      <c r="T32" s="1256"/>
      <c r="U32" s="1256"/>
      <c r="V32" s="1256"/>
      <c r="W32" s="1257"/>
      <c r="AG32" s="1110" t="s">
        <v>13</v>
      </c>
      <c r="AH32" s="1111"/>
      <c r="AI32" s="1111"/>
      <c r="AJ32" s="1111"/>
      <c r="AK32" s="1112"/>
    </row>
    <row r="33" spans="1:37" s="333" customFormat="1">
      <c r="A33" s="1258"/>
      <c r="B33" s="1259"/>
      <c r="C33" s="1259"/>
      <c r="D33" s="1259"/>
      <c r="E33" s="1259"/>
      <c r="F33" s="1259"/>
      <c r="G33" s="1259"/>
      <c r="H33" s="1259"/>
      <c r="I33" s="1259"/>
      <c r="J33" s="1259"/>
      <c r="K33" s="1259"/>
      <c r="L33" s="1259"/>
      <c r="M33" s="1259"/>
      <c r="N33" s="1259"/>
      <c r="O33" s="1259"/>
      <c r="P33" s="1259"/>
      <c r="Q33" s="1259"/>
      <c r="R33" s="1259"/>
      <c r="S33" s="1259"/>
      <c r="T33" s="1259"/>
      <c r="U33" s="1259"/>
      <c r="V33" s="1259"/>
      <c r="W33" s="1260"/>
      <c r="AG33" s="1113" t="s">
        <v>304</v>
      </c>
      <c r="AH33" s="583"/>
      <c r="AI33" s="583"/>
      <c r="AJ33" s="583"/>
      <c r="AK33" s="1109"/>
    </row>
    <row r="34" spans="1:37">
      <c r="AG34" s="1110" t="s">
        <v>64</v>
      </c>
      <c r="AH34" s="1111"/>
      <c r="AI34" s="1111"/>
      <c r="AJ34" s="1111"/>
      <c r="AK34" s="1112"/>
    </row>
    <row r="35" spans="1:37">
      <c r="AG35" s="1114" t="s">
        <v>304</v>
      </c>
      <c r="AH35" s="1107"/>
      <c r="AI35" s="1107"/>
      <c r="AJ35" s="1107"/>
      <c r="AK35" s="1108"/>
    </row>
    <row r="36" spans="1:37">
      <c r="AG36" s="13"/>
      <c r="AH36" s="13"/>
      <c r="AI36" s="13"/>
      <c r="AJ36" s="13"/>
      <c r="AK36" s="13"/>
    </row>
    <row r="37" spans="1:37">
      <c r="AG37" s="399"/>
      <c r="AH37" s="399"/>
      <c r="AI37" s="399"/>
      <c r="AJ37" s="13"/>
      <c r="AK37" s="13"/>
    </row>
    <row r="38" spans="1:37">
      <c r="AG38" s="542" t="s">
        <v>382</v>
      </c>
      <c r="AH38" s="542"/>
      <c r="AI38" s="542"/>
      <c r="AJ38" s="13"/>
      <c r="AK38" s="13"/>
    </row>
    <row r="39" spans="1:37">
      <c r="AG39" s="399"/>
      <c r="AH39" s="399"/>
      <c r="AI39" s="399"/>
      <c r="AJ39" s="13"/>
      <c r="AK39" s="13"/>
    </row>
    <row r="40" spans="1:37">
      <c r="AG40" s="541" t="s">
        <v>383</v>
      </c>
      <c r="AH40" s="541"/>
      <c r="AI40" s="541"/>
      <c r="AJ40" s="13"/>
      <c r="AK40" s="13"/>
    </row>
    <row r="41" spans="1:37">
      <c r="AG41" s="399"/>
      <c r="AH41" s="399"/>
      <c r="AI41" s="399"/>
      <c r="AJ41" s="13"/>
      <c r="AK41" s="13"/>
    </row>
    <row r="42" spans="1:37">
      <c r="AG42" s="541"/>
      <c r="AH42" s="541"/>
      <c r="AI42" s="541"/>
      <c r="AJ42" s="13"/>
      <c r="AK42" s="13"/>
    </row>
    <row r="96" spans="3:3">
      <c r="C96" s="342"/>
    </row>
    <row r="97" spans="3:3">
      <c r="C97" s="342"/>
    </row>
  </sheetData>
  <mergeCells count="70">
    <mergeCell ref="X3:Z3"/>
    <mergeCell ref="X31:Z31"/>
    <mergeCell ref="A28:W28"/>
    <mergeCell ref="A29:W33"/>
    <mergeCell ref="N5:W5"/>
    <mergeCell ref="A8:W10"/>
    <mergeCell ref="D12:W13"/>
    <mergeCell ref="D15:L16"/>
    <mergeCell ref="A18:W20"/>
    <mergeCell ref="D22:W24"/>
    <mergeCell ref="A4:F5"/>
    <mergeCell ref="G4:I4"/>
    <mergeCell ref="N4:W4"/>
    <mergeCell ref="G5:I5"/>
    <mergeCell ref="J5:L5"/>
    <mergeCell ref="A1:M2"/>
    <mergeCell ref="N1:W1"/>
    <mergeCell ref="N2:W2"/>
    <mergeCell ref="A3:M3"/>
    <mergeCell ref="N3:W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AG25:AK25"/>
    <mergeCell ref="AG26:AI26"/>
    <mergeCell ref="AJ26:AK26"/>
    <mergeCell ref="AG28:AK28"/>
    <mergeCell ref="AG29:AI29"/>
    <mergeCell ref="AJ29:AK29"/>
    <mergeCell ref="AG34:AK34"/>
    <mergeCell ref="AG35:AI35"/>
    <mergeCell ref="AJ35:AK35"/>
    <mergeCell ref="AG30:AK30"/>
    <mergeCell ref="AG31:AI31"/>
    <mergeCell ref="AJ31:AK31"/>
    <mergeCell ref="AG32:AK32"/>
    <mergeCell ref="AG33:AI33"/>
    <mergeCell ref="AJ33:AK33"/>
  </mergeCells>
  <hyperlinks>
    <hyperlink ref="X3:Z3" location="'CPA-52'!A148" display="Return to NRCS-CPA-52" xr:uid="{00000000-0004-0000-1F00-000027000000}"/>
    <hyperlink ref="X31:Z31" location="'CPA-52'!A148" display="Return to NRCS-CPA-52" xr:uid="{00000000-0004-0000-1F00-000028000000}"/>
    <hyperlink ref="AG35:AI35" location="WildScenicRivers!A1" display="Guide Sheet" xr:uid="{21A6E882-F007-45C1-BD2A-A60344B108C1}"/>
    <hyperlink ref="AG33:AI33" location="Wetlands!A1" display="Guide Sheet" xr:uid="{39447F3D-5DBF-4122-9B26-95E2A2D3F87D}"/>
    <hyperlink ref="AG29:AI29" location="RiparianArea!A1" display="Guide Sheet" xr:uid="{D765642E-80E1-45B1-B343-D26AEED62641}"/>
    <hyperlink ref="AG26:AI26" location="PrimeUniqueFarmlands!A1" display="Guide Sheet" xr:uid="{289D9912-AF34-46CF-83D9-2084668322BC}"/>
    <hyperlink ref="AG22:AI22" location="'MigratoryBirds&amp;Eagles'!A1" display="Guide Sheet" xr:uid="{D7EE417F-4D02-481D-8183-3AD685743B59}"/>
    <hyperlink ref="AG20:AI20" location="InvasiveSpecies!A1" display="Guide Sheet" xr:uid="{3792FF2F-A630-46F6-848E-B30407CD35A4}"/>
    <hyperlink ref="AG18:AI18" location="FloodplainManagement!A1" display="Guide Sheet" xr:uid="{DFF327E5-93CB-4975-9FD6-D2C9E73C2A9C}"/>
    <hyperlink ref="AG16:AI16" location="EssentialFishHabitat!A1" display="Guide Sheet" xr:uid="{F33B99F0-B704-48E1-B35B-5FA04E174799}"/>
    <hyperlink ref="AG14:AI14" location="EnvironmentalJustice!A1" display="Guide Sheet" xr:uid="{7A84A50C-B663-450E-A62D-75490F2739B6}"/>
    <hyperlink ref="AG12:AI12" location="EandTSpecies!A1" display="Guide Sheet" xr:uid="{0E774478-9436-4A2C-BD43-3D772FDE7EE2}"/>
    <hyperlink ref="AG10:AI10" location="CulturalResources!A1" display="Guide Sheet" xr:uid="{23087348-3266-4FF7-A023-CE43CE4DCE0B}"/>
    <hyperlink ref="AG8:AI8" location="CoralReefs!A1" display="Guide Sheet" xr:uid="{EAECF79F-3521-4FC9-8485-6D33678E00B9}"/>
    <hyperlink ref="AG6:AI6" location="CoastalZone!A1" display="Guide Sheet" xr:uid="{0D1F0175-0B84-45E9-88DA-812CA8A92129}"/>
    <hyperlink ref="AG4:AI4" location="CleanWater!A1" display="Guide Sheet" xr:uid="{629C0717-2BC7-4625-9D33-4CA5E3DBADE1}"/>
    <hyperlink ref="AG2:AI2" location="CleanAir!A1" display="Guide Sheet" xr:uid="{647D741A-E6E0-4FBC-A47B-73FB9BF824DD}"/>
    <hyperlink ref="AG24:AI24" location="NaturalAreas!A1" display="Guide Sheet" xr:uid="{CF9EA80B-BD89-41E0-8FA0-D9E050240A11}"/>
    <hyperlink ref="AG31:AI31" location="ScenicBeauty!A1" display="Guide Sheet" xr:uid="{DB0297A8-9559-4F4F-A2FC-2190F897585B}"/>
    <hyperlink ref="AG40:AH40" location="Instructions!A30" display="Form Instructions &quot;A - D&quot;" xr:uid="{DDC428F2-016C-4575-B520-D3BAA6D935D5}"/>
    <hyperlink ref="AG38:AI38" location="'CPA-52'!A3" display="Return to NRCS-CPA-52" xr:uid="{A339C41E-805A-4936-8ABB-4CC0A7CA7713}"/>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controls>
    <mc:AlternateContent xmlns:mc="http://schemas.openxmlformats.org/markup-compatibility/2006">
      <mc:Choice Requires="x14">
        <control shapeId="217093" r:id="rId4" name="CheckBox3">
          <controlPr locked="0" defaultSize="0" autoFill="0" autoLine="0" r:id="rId5">
            <anchor moveWithCells="1">
              <from>
                <xdr:col>9</xdr:col>
                <xdr:colOff>68580</xdr:colOff>
                <xdr:row>3</xdr:row>
                <xdr:rowOff>15240</xdr:rowOff>
              </from>
              <to>
                <xdr:col>9</xdr:col>
                <xdr:colOff>251460</xdr:colOff>
                <xdr:row>4</xdr:row>
                <xdr:rowOff>15240</xdr:rowOff>
              </to>
            </anchor>
          </controlPr>
        </control>
      </mc:Choice>
      <mc:Fallback>
        <control shapeId="217093" r:id="rId4" name="CheckBox3"/>
      </mc:Fallback>
    </mc:AlternateContent>
    <mc:AlternateContent xmlns:mc="http://schemas.openxmlformats.org/markup-compatibility/2006">
      <mc:Choice Requires="x14">
        <control shapeId="217090" r:id="rId6" name="CheckBox6">
          <controlPr locked="0" defaultSize="0" autoFill="0" autoLine="0" r:id="rId5">
            <anchor moveWithCells="1">
              <from>
                <xdr:col>9</xdr:col>
                <xdr:colOff>68580</xdr:colOff>
                <xdr:row>3</xdr:row>
                <xdr:rowOff>152400</xdr:rowOff>
              </from>
              <to>
                <xdr:col>9</xdr:col>
                <xdr:colOff>251460</xdr:colOff>
                <xdr:row>4</xdr:row>
                <xdr:rowOff>152400</xdr:rowOff>
              </to>
            </anchor>
          </controlPr>
        </control>
      </mc:Choice>
      <mc:Fallback>
        <control shapeId="217090" r:id="rId6" name="CheckBox6"/>
      </mc:Fallback>
    </mc:AlternateContent>
    <mc:AlternateContent xmlns:mc="http://schemas.openxmlformats.org/markup-compatibility/2006">
      <mc:Choice Requires="x14">
        <control shapeId="217089" r:id="rId7" name="CheckBox5">
          <controlPr locked="0" defaultSize="0" autoFill="0" autoLine="0" r:id="rId5">
            <anchor moveWithCells="1">
              <from>
                <xdr:col>12</xdr:col>
                <xdr:colOff>30480</xdr:colOff>
                <xdr:row>3</xdr:row>
                <xdr:rowOff>144780</xdr:rowOff>
              </from>
              <to>
                <xdr:col>12</xdr:col>
                <xdr:colOff>213360</xdr:colOff>
                <xdr:row>4</xdr:row>
                <xdr:rowOff>144780</xdr:rowOff>
              </to>
            </anchor>
          </controlPr>
        </control>
      </mc:Choice>
      <mc:Fallback>
        <control shapeId="217089" r:id="rId7" name="CheckBox5"/>
      </mc:Fallback>
    </mc:AlternateContent>
    <mc:AlternateContent xmlns:mc="http://schemas.openxmlformats.org/markup-compatibility/2006">
      <mc:Choice Requires="x14">
        <control shapeId="217098" r:id="rId8" name="Check Box 10">
          <controlPr defaultSize="0" autoFill="0" autoLine="0" autoPict="0">
            <anchor moveWithCells="1" sizeWithCells="1">
              <from>
                <xdr:col>0</xdr:col>
                <xdr:colOff>114300</xdr:colOff>
                <xdr:row>11</xdr:row>
                <xdr:rowOff>0</xdr:rowOff>
              </from>
              <to>
                <xdr:col>1</xdr:col>
                <xdr:colOff>243840</xdr:colOff>
                <xdr:row>12</xdr:row>
                <xdr:rowOff>60960</xdr:rowOff>
              </to>
            </anchor>
          </controlPr>
        </control>
      </mc:Choice>
    </mc:AlternateContent>
    <mc:AlternateContent xmlns:mc="http://schemas.openxmlformats.org/markup-compatibility/2006">
      <mc:Choice Requires="x14">
        <control shapeId="217099" r:id="rId9" name="Check Box 11">
          <controlPr defaultSize="0" autoFill="0" autoLine="0" autoPict="0">
            <anchor moveWithCells="1" sizeWithCells="1">
              <from>
                <xdr:col>0</xdr:col>
                <xdr:colOff>129540</xdr:colOff>
                <xdr:row>13</xdr:row>
                <xdr:rowOff>114300</xdr:rowOff>
              </from>
              <to>
                <xdr:col>2</xdr:col>
                <xdr:colOff>30480</xdr:colOff>
                <xdr:row>15</xdr:row>
                <xdr:rowOff>15240</xdr:rowOff>
              </to>
            </anchor>
          </controlPr>
        </control>
      </mc:Choice>
    </mc:AlternateContent>
    <mc:AlternateContent xmlns:mc="http://schemas.openxmlformats.org/markup-compatibility/2006">
      <mc:Choice Requires="x14">
        <control shapeId="217100" r:id="rId10" name="Check Box 12">
          <controlPr defaultSize="0" autoFill="0" autoLine="0" autoPict="0">
            <anchor moveWithCells="1" sizeWithCells="1">
              <from>
                <xdr:col>0</xdr:col>
                <xdr:colOff>144780</xdr:colOff>
                <xdr:row>20</xdr:row>
                <xdr:rowOff>144780</xdr:rowOff>
              </from>
              <to>
                <xdr:col>2</xdr:col>
                <xdr:colOff>15240</xdr:colOff>
                <xdr:row>22</xdr:row>
                <xdr:rowOff>38100</xdr:rowOff>
              </to>
            </anchor>
          </controlPr>
        </control>
      </mc:Choice>
    </mc:AlternateContent>
    <mc:AlternateContent xmlns:mc="http://schemas.openxmlformats.org/markup-compatibility/2006">
      <mc:Choice Requires="x14">
        <control shapeId="217101" r:id="rId11" name="Check Box 13">
          <controlPr defaultSize="0" autoFill="0" autoLine="0" autoPict="0">
            <anchor moveWithCells="1" sizeWithCells="1">
              <from>
                <xdr:col>0</xdr:col>
                <xdr:colOff>106680</xdr:colOff>
                <xdr:row>24</xdr:row>
                <xdr:rowOff>137160</xdr:rowOff>
              </from>
              <to>
                <xdr:col>2</xdr:col>
                <xdr:colOff>15240</xdr:colOff>
                <xdr:row>26</xdr:row>
                <xdr:rowOff>15240</xdr:rowOff>
              </to>
            </anchor>
          </controlPr>
        </control>
      </mc:Choice>
    </mc:AlternateContent>
  </control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6">
    <tabColor theme="7" tint="0.79998168889431442"/>
  </sheetPr>
  <dimension ref="A1:AK357"/>
  <sheetViews>
    <sheetView showGridLines="0" showZeros="0" view="pageBreakPreview" zoomScaleNormal="100" zoomScaleSheetLayoutView="100" workbookViewId="0">
      <selection sqref="A1:M2"/>
    </sheetView>
  </sheetViews>
  <sheetFormatPr defaultColWidth="9.21875" defaultRowHeight="13.2"/>
  <cols>
    <col min="1" max="23" width="3.77734375" style="1" customWidth="1"/>
    <col min="24" max="16384" width="9.21875" style="1"/>
  </cols>
  <sheetData>
    <row r="1" spans="1:37" s="19" customFormat="1" ht="15">
      <c r="A1" s="1211" t="s">
        <v>662</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4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8.25" customHeight="1">
      <c r="A6" s="1264" t="s">
        <v>656</v>
      </c>
      <c r="B6" s="1264"/>
      <c r="C6" s="1264"/>
      <c r="D6" s="1264"/>
      <c r="E6" s="1264"/>
      <c r="F6" s="1264"/>
      <c r="G6" s="1264"/>
      <c r="H6" s="1264"/>
      <c r="I6" s="1264"/>
      <c r="J6" s="1264"/>
      <c r="K6" s="1264"/>
      <c r="L6" s="1264"/>
      <c r="M6" s="1264"/>
      <c r="N6" s="1264"/>
      <c r="O6" s="1264"/>
      <c r="P6" s="1264"/>
      <c r="Q6" s="1264"/>
      <c r="R6" s="1264"/>
      <c r="S6" s="1264"/>
      <c r="T6" s="1264"/>
      <c r="U6" s="1264"/>
      <c r="V6" s="1264"/>
      <c r="W6" s="1264"/>
      <c r="AG6" s="1113" t="s">
        <v>304</v>
      </c>
      <c r="AH6" s="583"/>
      <c r="AI6" s="583"/>
      <c r="AJ6" s="583"/>
      <c r="AK6" s="1109"/>
    </row>
    <row r="7" spans="1:37" ht="12.75" customHeight="1">
      <c r="A7" s="1063"/>
      <c r="B7" s="1063"/>
      <c r="C7" s="1063"/>
      <c r="D7" s="1063"/>
      <c r="E7" s="1063"/>
      <c r="F7" s="1063"/>
      <c r="G7" s="1063"/>
      <c r="H7" s="1063"/>
      <c r="I7" s="1063"/>
      <c r="J7" s="1063"/>
      <c r="K7" s="1063"/>
      <c r="L7" s="1063"/>
      <c r="M7" s="1063"/>
      <c r="N7" s="1063"/>
      <c r="O7" s="1063"/>
      <c r="P7" s="1063"/>
      <c r="Q7" s="1063"/>
      <c r="R7" s="1063"/>
      <c r="S7" s="1063"/>
      <c r="T7" s="1063"/>
      <c r="U7" s="1063"/>
      <c r="V7" s="1063"/>
      <c r="W7" s="1063"/>
      <c r="X7" s="1061" t="s">
        <v>255</v>
      </c>
      <c r="Y7" s="1061"/>
      <c r="Z7" s="1061"/>
      <c r="AG7" s="1110" t="s">
        <v>111</v>
      </c>
      <c r="AH7" s="1111"/>
      <c r="AI7" s="1111"/>
      <c r="AJ7" s="1111"/>
      <c r="AK7" s="1112"/>
    </row>
    <row r="8" spans="1:37" ht="12.75" customHeight="1">
      <c r="A8" s="1063"/>
      <c r="B8" s="1063"/>
      <c r="C8" s="1063"/>
      <c r="D8" s="1063"/>
      <c r="E8" s="1063"/>
      <c r="F8" s="1063"/>
      <c r="G8" s="1063"/>
      <c r="H8" s="1063"/>
      <c r="I8" s="1063"/>
      <c r="J8" s="1063"/>
      <c r="K8" s="1063"/>
      <c r="L8" s="1063"/>
      <c r="M8" s="1063"/>
      <c r="N8" s="1063"/>
      <c r="O8" s="1063"/>
      <c r="P8" s="1063"/>
      <c r="Q8" s="1063"/>
      <c r="R8" s="1063"/>
      <c r="S8" s="1063"/>
      <c r="T8" s="1063"/>
      <c r="U8" s="1063"/>
      <c r="V8" s="1063"/>
      <c r="W8" s="1063"/>
      <c r="AG8" s="1113" t="s">
        <v>304</v>
      </c>
      <c r="AH8" s="583"/>
      <c r="AI8" s="583"/>
      <c r="AJ8" s="583"/>
      <c r="AK8" s="1109"/>
    </row>
    <row r="9" spans="1:37" ht="12.45" customHeight="1">
      <c r="A9" s="1063"/>
      <c r="B9" s="1063"/>
      <c r="C9" s="1063"/>
      <c r="D9" s="1063"/>
      <c r="E9" s="1063"/>
      <c r="F9" s="1063"/>
      <c r="G9" s="1063"/>
      <c r="H9" s="1063"/>
      <c r="I9" s="1063"/>
      <c r="J9" s="1063"/>
      <c r="K9" s="1063"/>
      <c r="L9" s="1063"/>
      <c r="M9" s="1063"/>
      <c r="N9" s="1063"/>
      <c r="O9" s="1063"/>
      <c r="P9" s="1063"/>
      <c r="Q9" s="1063"/>
      <c r="R9" s="1063"/>
      <c r="S9" s="1063"/>
      <c r="T9" s="1063"/>
      <c r="U9" s="1063"/>
      <c r="V9" s="1063"/>
      <c r="W9" s="1063"/>
      <c r="AG9" s="1115" t="s">
        <v>173</v>
      </c>
      <c r="AH9" s="1116"/>
      <c r="AI9" s="1116"/>
      <c r="AJ9" s="1116"/>
      <c r="AK9" s="1117"/>
    </row>
    <row r="10" spans="1:37" s="13" customFormat="1" ht="15.6">
      <c r="A10" s="7" t="s">
        <v>164</v>
      </c>
      <c r="B10" s="1"/>
      <c r="C10" s="1"/>
      <c r="D10" s="1"/>
      <c r="E10" s="1"/>
      <c r="F10" s="1"/>
      <c r="G10" s="1"/>
      <c r="H10" s="1"/>
      <c r="I10" s="1"/>
      <c r="J10" s="1"/>
      <c r="K10" s="31"/>
      <c r="L10" s="31"/>
      <c r="M10" s="31"/>
      <c r="N10" s="31"/>
      <c r="O10" s="31"/>
      <c r="P10" s="31"/>
      <c r="Q10" s="31"/>
      <c r="R10" s="31"/>
      <c r="S10" s="31"/>
      <c r="T10" s="31"/>
      <c r="U10" s="31"/>
      <c r="V10" s="31"/>
      <c r="W10" s="31"/>
      <c r="AG10" s="1113" t="s">
        <v>304</v>
      </c>
      <c r="AH10" s="583"/>
      <c r="AI10" s="583"/>
      <c r="AJ10" s="583"/>
      <c r="AK10" s="1109"/>
    </row>
    <row r="11" spans="1:37" s="13" customFormat="1" ht="12.45" customHeight="1">
      <c r="A11" s="1053" t="s">
        <v>657</v>
      </c>
      <c r="B11" s="1131"/>
      <c r="C11" s="1131"/>
      <c r="D11" s="1131"/>
      <c r="E11" s="1131"/>
      <c r="F11" s="1131"/>
      <c r="G11" s="1131"/>
      <c r="H11" s="1131"/>
      <c r="I11" s="1131"/>
      <c r="J11" s="1131"/>
      <c r="K11" s="1131"/>
      <c r="L11" s="1131"/>
      <c r="M11" s="1131"/>
      <c r="N11" s="1131"/>
      <c r="O11" s="1131"/>
      <c r="P11" s="1131"/>
      <c r="Q11" s="1131"/>
      <c r="R11" s="1131"/>
      <c r="S11" s="1131"/>
      <c r="T11" s="1131"/>
      <c r="U11" s="1131"/>
      <c r="V11" s="1131"/>
      <c r="W11" s="1131"/>
      <c r="AG11" s="1115" t="s">
        <v>18</v>
      </c>
      <c r="AH11" s="1116"/>
      <c r="AI11" s="1116"/>
      <c r="AJ11" s="1116"/>
      <c r="AK11" s="1117"/>
    </row>
    <row r="12" spans="1:37" s="13" customFormat="1">
      <c r="A12" s="1131"/>
      <c r="B12" s="1131"/>
      <c r="C12" s="1131"/>
      <c r="D12" s="1131"/>
      <c r="E12" s="1131"/>
      <c r="F12" s="1131"/>
      <c r="G12" s="1131"/>
      <c r="H12" s="1131"/>
      <c r="I12" s="1131"/>
      <c r="J12" s="1131"/>
      <c r="K12" s="1131"/>
      <c r="L12" s="1131"/>
      <c r="M12" s="1131"/>
      <c r="N12" s="1131"/>
      <c r="O12" s="1131"/>
      <c r="P12" s="1131"/>
      <c r="Q12" s="1131"/>
      <c r="R12" s="1131"/>
      <c r="S12" s="1131"/>
      <c r="T12" s="1131"/>
      <c r="U12" s="1131"/>
      <c r="V12" s="1131"/>
      <c r="W12" s="1131"/>
      <c r="AG12" s="1113" t="s">
        <v>304</v>
      </c>
      <c r="AH12" s="583"/>
      <c r="AI12" s="583"/>
      <c r="AJ12" s="583"/>
      <c r="AK12" s="1109"/>
    </row>
    <row r="13" spans="1:37" s="13" customFormat="1">
      <c r="A13" s="1131"/>
      <c r="B13" s="1131"/>
      <c r="C13" s="1131"/>
      <c r="D13" s="1131"/>
      <c r="E13" s="1131"/>
      <c r="F13" s="1131"/>
      <c r="G13" s="1131"/>
      <c r="H13" s="1131"/>
      <c r="I13" s="1131"/>
      <c r="J13" s="1131"/>
      <c r="K13" s="1131"/>
      <c r="L13" s="1131"/>
      <c r="M13" s="1131"/>
      <c r="N13" s="1131"/>
      <c r="O13" s="1131"/>
      <c r="P13" s="1131"/>
      <c r="Q13" s="1131"/>
      <c r="R13" s="1131"/>
      <c r="S13" s="1131"/>
      <c r="T13" s="1131"/>
      <c r="U13" s="1131"/>
      <c r="V13" s="1131"/>
      <c r="W13" s="1131"/>
      <c r="AG13" s="1110" t="s">
        <v>137</v>
      </c>
      <c r="AH13" s="1111"/>
      <c r="AI13" s="1111"/>
      <c r="AJ13" s="1111"/>
      <c r="AK13" s="1112"/>
    </row>
    <row r="14" spans="1:37" s="13" customFormat="1">
      <c r="A14" s="1131"/>
      <c r="B14" s="1131"/>
      <c r="C14" s="1131"/>
      <c r="D14" s="1131"/>
      <c r="E14" s="1131"/>
      <c r="F14" s="1131"/>
      <c r="G14" s="1131"/>
      <c r="H14" s="1131"/>
      <c r="I14" s="1131"/>
      <c r="J14" s="1131"/>
      <c r="K14" s="1131"/>
      <c r="L14" s="1131"/>
      <c r="M14" s="1131"/>
      <c r="N14" s="1131"/>
      <c r="O14" s="1131"/>
      <c r="P14" s="1131"/>
      <c r="Q14" s="1131"/>
      <c r="R14" s="1131"/>
      <c r="S14" s="1131"/>
      <c r="T14" s="1131"/>
      <c r="U14" s="1131"/>
      <c r="V14" s="1131"/>
      <c r="W14" s="1131"/>
      <c r="AG14" s="1113" t="s">
        <v>304</v>
      </c>
      <c r="AH14" s="583"/>
      <c r="AI14" s="583"/>
      <c r="AJ14" s="583"/>
      <c r="AK14" s="1109"/>
    </row>
    <row r="15" spans="1:37" s="13" customFormat="1" ht="15" customHeight="1">
      <c r="A15" s="1131"/>
      <c r="B15" s="1131"/>
      <c r="C15" s="1131"/>
      <c r="D15" s="1131"/>
      <c r="E15" s="1131"/>
      <c r="F15" s="1131"/>
      <c r="G15" s="1131"/>
      <c r="H15" s="1131"/>
      <c r="I15" s="1131"/>
      <c r="J15" s="1131"/>
      <c r="K15" s="1131"/>
      <c r="L15" s="1131"/>
      <c r="M15" s="1131"/>
      <c r="N15" s="1131"/>
      <c r="O15" s="1131"/>
      <c r="P15" s="1131"/>
      <c r="Q15" s="1131"/>
      <c r="R15" s="1131"/>
      <c r="S15" s="1131"/>
      <c r="T15" s="1131"/>
      <c r="U15" s="1131"/>
      <c r="V15" s="1131"/>
      <c r="W15" s="1131"/>
      <c r="AG15" s="1110" t="s">
        <v>12</v>
      </c>
      <c r="AH15" s="1111"/>
      <c r="AI15" s="1111"/>
      <c r="AJ15" s="1111"/>
      <c r="AK15" s="1112"/>
    </row>
    <row r="16" spans="1:37" s="13" customFormat="1">
      <c r="A16" s="232"/>
      <c r="B16" s="232"/>
      <c r="C16" s="20"/>
      <c r="D16" s="20"/>
      <c r="E16" s="20"/>
      <c r="F16" s="20"/>
      <c r="G16" s="20"/>
      <c r="H16" s="20"/>
      <c r="I16" s="20"/>
      <c r="J16" s="20"/>
      <c r="K16" s="20"/>
      <c r="L16" s="20"/>
      <c r="M16" s="20"/>
      <c r="N16" s="20"/>
      <c r="O16" s="20"/>
      <c r="P16" s="20"/>
      <c r="Q16" s="20"/>
      <c r="R16" s="20"/>
      <c r="S16" s="20"/>
      <c r="T16" s="20"/>
      <c r="U16" s="20"/>
      <c r="V16" s="20"/>
      <c r="W16" s="20"/>
      <c r="AG16" s="1113" t="s">
        <v>304</v>
      </c>
      <c r="AH16" s="583"/>
      <c r="AI16" s="583"/>
      <c r="AJ16" s="583"/>
      <c r="AK16" s="1109"/>
    </row>
    <row r="17" spans="1:37" s="13" customFormat="1" ht="12.75" customHeight="1">
      <c r="A17" s="1"/>
      <c r="D17" s="1053" t="s">
        <v>357</v>
      </c>
      <c r="E17" s="1053"/>
      <c r="F17" s="1053"/>
      <c r="G17" s="1053"/>
      <c r="H17" s="1053"/>
      <c r="I17" s="1053"/>
      <c r="J17" s="1053"/>
      <c r="K17" s="1053"/>
      <c r="L17" s="1053"/>
      <c r="M17" s="1053"/>
      <c r="N17" s="1053"/>
      <c r="O17" s="1053"/>
      <c r="P17" s="1053"/>
      <c r="Q17" s="1053"/>
      <c r="R17" s="1053"/>
      <c r="S17" s="1053"/>
      <c r="T17" s="1053"/>
      <c r="U17" s="1053"/>
      <c r="V17" s="1053"/>
      <c r="W17" s="1053"/>
      <c r="AG17" s="1110" t="s">
        <v>122</v>
      </c>
      <c r="AH17" s="1111"/>
      <c r="AI17" s="1111"/>
      <c r="AJ17" s="1111"/>
      <c r="AK17" s="1112"/>
    </row>
    <row r="18" spans="1:37" s="13" customFormat="1">
      <c r="A18" s="1"/>
      <c r="D18" s="1053"/>
      <c r="E18" s="1053"/>
      <c r="F18" s="1053"/>
      <c r="G18" s="1053"/>
      <c r="H18" s="1053"/>
      <c r="I18" s="1053"/>
      <c r="J18" s="1053"/>
      <c r="K18" s="1053"/>
      <c r="L18" s="1053"/>
      <c r="M18" s="1053"/>
      <c r="N18" s="1053"/>
      <c r="O18" s="1053"/>
      <c r="P18" s="1053"/>
      <c r="Q18" s="1053"/>
      <c r="R18" s="1053"/>
      <c r="S18" s="1053"/>
      <c r="T18" s="1053"/>
      <c r="U18" s="1053"/>
      <c r="V18" s="1053"/>
      <c r="W18" s="1053"/>
      <c r="AG18" s="1113" t="s">
        <v>304</v>
      </c>
      <c r="AH18" s="583"/>
      <c r="AI18" s="583"/>
      <c r="AJ18" s="583"/>
      <c r="AK18" s="1109"/>
    </row>
    <row r="19" spans="1:37" s="13" customFormat="1">
      <c r="A19" s="1"/>
      <c r="D19" s="1053"/>
      <c r="E19" s="1053"/>
      <c r="F19" s="1053"/>
      <c r="G19" s="1053"/>
      <c r="H19" s="1053"/>
      <c r="I19" s="1053"/>
      <c r="J19" s="1053"/>
      <c r="K19" s="1053"/>
      <c r="L19" s="1053"/>
      <c r="M19" s="1053"/>
      <c r="N19" s="1053"/>
      <c r="O19" s="1053"/>
      <c r="P19" s="1053"/>
      <c r="Q19" s="1053"/>
      <c r="R19" s="1053"/>
      <c r="S19" s="1053"/>
      <c r="T19" s="1053"/>
      <c r="U19" s="1053"/>
      <c r="V19" s="1053"/>
      <c r="W19" s="1053"/>
      <c r="AG19" s="1110" t="s">
        <v>59</v>
      </c>
      <c r="AH19" s="1111"/>
      <c r="AI19" s="1111"/>
      <c r="AJ19" s="1111"/>
      <c r="AK19" s="1112"/>
    </row>
    <row r="20" spans="1:37" s="13" customFormat="1">
      <c r="A20" s="12"/>
      <c r="B20" s="234"/>
      <c r="D20" s="1053"/>
      <c r="E20" s="1053"/>
      <c r="F20" s="1053"/>
      <c r="G20" s="1053"/>
      <c r="H20" s="1053"/>
      <c r="I20" s="1053"/>
      <c r="J20" s="1053"/>
      <c r="K20" s="1053"/>
      <c r="L20" s="1053"/>
      <c r="M20" s="1053"/>
      <c r="N20" s="1053"/>
      <c r="O20" s="1053"/>
      <c r="P20" s="1053"/>
      <c r="Q20" s="1053"/>
      <c r="R20" s="1053"/>
      <c r="S20" s="1053"/>
      <c r="T20" s="1053"/>
      <c r="U20" s="1053"/>
      <c r="V20" s="1053"/>
      <c r="W20" s="1053"/>
      <c r="AG20" s="1113" t="s">
        <v>304</v>
      </c>
      <c r="AH20" s="583"/>
      <c r="AI20" s="583"/>
      <c r="AJ20" s="583"/>
      <c r="AK20" s="1109"/>
    </row>
    <row r="21" spans="1:37" s="13" customFormat="1" ht="15.75" customHeight="1">
      <c r="A21" s="12"/>
      <c r="B21" s="283"/>
      <c r="D21" s="1053"/>
      <c r="E21" s="1053"/>
      <c r="F21" s="1053"/>
      <c r="G21" s="1053"/>
      <c r="H21" s="1053"/>
      <c r="I21" s="1053"/>
      <c r="J21" s="1053"/>
      <c r="K21" s="1053"/>
      <c r="L21" s="1053"/>
      <c r="M21" s="1053"/>
      <c r="N21" s="1053"/>
      <c r="O21" s="1053"/>
      <c r="P21" s="1053"/>
      <c r="Q21" s="1053"/>
      <c r="R21" s="1053"/>
      <c r="S21" s="1053"/>
      <c r="T21" s="1053"/>
      <c r="U21" s="1053"/>
      <c r="V21" s="1053"/>
      <c r="W21" s="1053"/>
      <c r="AG21" s="1115" t="s">
        <v>174</v>
      </c>
      <c r="AH21" s="1116"/>
      <c r="AI21" s="1116"/>
      <c r="AJ21" s="1116"/>
      <c r="AK21" s="1117"/>
    </row>
    <row r="22" spans="1:37" s="13" customFormat="1">
      <c r="A22" s="1"/>
      <c r="D22" s="3"/>
      <c r="E22" s="3"/>
      <c r="F22" s="3"/>
      <c r="G22" s="3"/>
      <c r="H22" s="3"/>
      <c r="I22" s="3"/>
      <c r="J22" s="3"/>
      <c r="K22" s="3"/>
      <c r="L22" s="3"/>
      <c r="M22" s="3"/>
      <c r="N22" s="3"/>
      <c r="O22" s="3"/>
      <c r="P22" s="3"/>
      <c r="Q22" s="3"/>
      <c r="R22" s="3"/>
      <c r="S22" s="3"/>
      <c r="T22" s="3"/>
      <c r="U22" s="3"/>
      <c r="V22" s="3"/>
      <c r="W22" s="3"/>
      <c r="AG22" s="1113" t="s">
        <v>304</v>
      </c>
      <c r="AH22" s="583"/>
      <c r="AI22" s="583"/>
      <c r="AJ22" s="583"/>
      <c r="AK22" s="1109"/>
    </row>
    <row r="23" spans="1:37" s="13" customFormat="1">
      <c r="A23" s="21"/>
      <c r="B23" s="234"/>
      <c r="D23" s="1068" t="s">
        <v>296</v>
      </c>
      <c r="E23" s="1068"/>
      <c r="F23" s="1068"/>
      <c r="G23" s="1068"/>
      <c r="H23" s="1068"/>
      <c r="I23" s="1068"/>
      <c r="J23" s="1068"/>
      <c r="K23" s="1068"/>
      <c r="L23" s="1068"/>
      <c r="M23" s="1068"/>
      <c r="N23" s="1068"/>
      <c r="O23" s="1068"/>
      <c r="P23" s="1068"/>
      <c r="Q23" s="1068"/>
      <c r="R23" s="1068"/>
      <c r="S23" s="1068"/>
      <c r="T23" s="1068"/>
      <c r="U23" s="1068"/>
      <c r="V23" s="1068"/>
      <c r="W23" s="1068"/>
      <c r="AG23" s="1110" t="s">
        <v>321</v>
      </c>
      <c r="AH23" s="1111"/>
      <c r="AI23" s="1111"/>
      <c r="AJ23" s="1111"/>
      <c r="AK23" s="1112"/>
    </row>
    <row r="24" spans="1:37" s="13" customFormat="1">
      <c r="A24" s="21"/>
      <c r="B24" s="283"/>
      <c r="D24" s="290"/>
      <c r="E24" s="290"/>
      <c r="F24" s="290"/>
      <c r="G24" s="290"/>
      <c r="H24" s="290"/>
      <c r="I24" s="290"/>
      <c r="J24" s="290"/>
      <c r="K24" s="290"/>
      <c r="L24" s="290"/>
      <c r="M24" s="290"/>
      <c r="N24" s="290"/>
      <c r="O24" s="290"/>
      <c r="P24" s="290"/>
      <c r="Q24" s="290"/>
      <c r="R24" s="290"/>
      <c r="S24" s="290"/>
      <c r="T24" s="290"/>
      <c r="U24" s="290"/>
      <c r="V24" s="290"/>
      <c r="W24" s="290"/>
      <c r="AG24" s="1113" t="s">
        <v>304</v>
      </c>
      <c r="AH24" s="583"/>
      <c r="AI24" s="583"/>
      <c r="AJ24" s="583"/>
      <c r="AK24" s="1109"/>
    </row>
    <row r="25" spans="1:37" s="13" customFormat="1" ht="15.6">
      <c r="A25" s="7" t="s">
        <v>165</v>
      </c>
      <c r="B25" s="1"/>
      <c r="C25" s="1"/>
      <c r="D25" s="1"/>
      <c r="E25" s="1"/>
      <c r="F25" s="1"/>
      <c r="G25" s="1"/>
      <c r="H25" s="1"/>
      <c r="I25" s="1"/>
      <c r="J25" s="1"/>
      <c r="K25" s="31"/>
      <c r="L25" s="31"/>
      <c r="M25" s="31"/>
      <c r="N25" s="31"/>
      <c r="O25" s="31"/>
      <c r="P25" s="31"/>
      <c r="Q25" s="31"/>
      <c r="R25" s="31"/>
      <c r="S25" s="31"/>
      <c r="T25" s="31"/>
      <c r="U25" s="31"/>
      <c r="V25" s="31"/>
      <c r="W25" s="31"/>
      <c r="AG25" s="1110" t="s">
        <v>72</v>
      </c>
      <c r="AH25" s="1111"/>
      <c r="AI25" s="1111"/>
      <c r="AJ25" s="1111"/>
      <c r="AK25" s="1112"/>
    </row>
    <row r="26" spans="1:37" s="13" customFormat="1">
      <c r="A26" s="1053" t="s">
        <v>379</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AG26" s="1113" t="s">
        <v>304</v>
      </c>
      <c r="AH26" s="583"/>
      <c r="AI26" s="583"/>
      <c r="AJ26" s="583"/>
      <c r="AK26" s="1109"/>
    </row>
    <row r="27" spans="1:37" s="13" customFormat="1">
      <c r="A27" s="1131"/>
      <c r="B27" s="1131"/>
      <c r="C27" s="1131"/>
      <c r="D27" s="1131"/>
      <c r="E27" s="1131"/>
      <c r="F27" s="1131"/>
      <c r="G27" s="1131"/>
      <c r="H27" s="1131"/>
      <c r="I27" s="1131"/>
      <c r="J27" s="1131"/>
      <c r="K27" s="1131"/>
      <c r="L27" s="1131"/>
      <c r="M27" s="1131"/>
      <c r="N27" s="1131"/>
      <c r="O27" s="1131"/>
      <c r="P27" s="1131"/>
      <c r="Q27" s="1131"/>
      <c r="R27" s="1131"/>
      <c r="S27" s="1131"/>
      <c r="T27" s="1131"/>
      <c r="U27" s="1131"/>
      <c r="V27" s="1131"/>
      <c r="W27" s="1131"/>
      <c r="AG27" s="540"/>
      <c r="AH27" s="538"/>
      <c r="AI27" s="538"/>
      <c r="AJ27" s="538"/>
      <c r="AK27" s="539"/>
    </row>
    <row r="28" spans="1:37" s="13" customFormat="1">
      <c r="A28" s="232"/>
      <c r="B28" s="232"/>
      <c r="C28" s="20"/>
      <c r="D28" s="20"/>
      <c r="E28" s="20"/>
      <c r="F28" s="20"/>
      <c r="G28" s="20"/>
      <c r="H28" s="20"/>
      <c r="I28" s="20"/>
      <c r="J28" s="20"/>
      <c r="K28" s="20"/>
      <c r="L28" s="20"/>
      <c r="M28" s="20"/>
      <c r="N28" s="20"/>
      <c r="O28" s="20"/>
      <c r="P28" s="20"/>
      <c r="Q28" s="20"/>
      <c r="R28" s="20"/>
      <c r="S28" s="20"/>
      <c r="T28" s="20"/>
      <c r="U28" s="20"/>
      <c r="V28" s="20"/>
      <c r="W28" s="20"/>
      <c r="AG28" s="1110" t="s">
        <v>73</v>
      </c>
      <c r="AH28" s="1111"/>
      <c r="AI28" s="1111"/>
      <c r="AJ28" s="1111"/>
      <c r="AK28" s="1112"/>
    </row>
    <row r="29" spans="1:37" s="13" customFormat="1" ht="15" customHeight="1">
      <c r="A29" s="1"/>
      <c r="D29" s="1068" t="s">
        <v>349</v>
      </c>
      <c r="E29" s="1132"/>
      <c r="F29" s="1132"/>
      <c r="G29" s="1132"/>
      <c r="H29" s="1132"/>
      <c r="I29" s="1132"/>
      <c r="J29" s="1132"/>
      <c r="K29" s="1132"/>
      <c r="L29" s="1132"/>
      <c r="M29" s="1132"/>
      <c r="N29" s="1132"/>
      <c r="O29" s="1132"/>
      <c r="P29" s="1132"/>
      <c r="Q29" s="1132"/>
      <c r="R29" s="1132"/>
      <c r="S29" s="1132"/>
      <c r="T29" s="1132"/>
      <c r="U29" s="1132"/>
      <c r="V29" s="1132"/>
      <c r="W29" s="1132"/>
      <c r="AG29" s="1113" t="s">
        <v>304</v>
      </c>
      <c r="AH29" s="583"/>
      <c r="AI29" s="583"/>
      <c r="AJ29" s="583"/>
      <c r="AK29" s="1109"/>
    </row>
    <row r="30" spans="1:37" s="13" customFormat="1" ht="12.75" customHeight="1">
      <c r="A30" s="1"/>
      <c r="D30" s="1132"/>
      <c r="E30" s="1132"/>
      <c r="F30" s="1132"/>
      <c r="G30" s="1132"/>
      <c r="H30" s="1132"/>
      <c r="I30" s="1132"/>
      <c r="J30" s="1132"/>
      <c r="K30" s="1132"/>
      <c r="L30" s="1132"/>
      <c r="M30" s="1132"/>
      <c r="N30" s="1132"/>
      <c r="O30" s="1132"/>
      <c r="P30" s="1132"/>
      <c r="Q30" s="1132"/>
      <c r="R30" s="1132"/>
      <c r="S30" s="1132"/>
      <c r="T30" s="1132"/>
      <c r="U30" s="1132"/>
      <c r="V30" s="1132"/>
      <c r="W30" s="1132"/>
      <c r="AG30" s="1110" t="s">
        <v>322</v>
      </c>
      <c r="AH30" s="1111"/>
      <c r="AI30" s="1111"/>
      <c r="AJ30" s="1111"/>
      <c r="AK30" s="1112"/>
    </row>
    <row r="31" spans="1:37" s="13" customFormat="1">
      <c r="A31" s="1"/>
      <c r="D31" s="3"/>
      <c r="E31" s="3"/>
      <c r="F31" s="3"/>
      <c r="G31" s="3"/>
      <c r="H31" s="3"/>
      <c r="I31" s="3"/>
      <c r="J31" s="3"/>
      <c r="K31" s="3"/>
      <c r="L31" s="3"/>
      <c r="M31" s="3"/>
      <c r="N31" s="3"/>
      <c r="O31" s="3"/>
      <c r="P31" s="3"/>
      <c r="Q31" s="3"/>
      <c r="R31" s="3"/>
      <c r="S31" s="3"/>
      <c r="T31" s="3"/>
      <c r="U31" s="3"/>
      <c r="V31" s="3"/>
      <c r="W31" s="3"/>
      <c r="AG31" s="1113" t="s">
        <v>304</v>
      </c>
      <c r="AH31" s="583"/>
      <c r="AI31" s="583"/>
      <c r="AJ31" s="583"/>
      <c r="AK31" s="1109"/>
    </row>
    <row r="32" spans="1:37" s="13" customFormat="1">
      <c r="A32" s="12"/>
      <c r="B32" s="234"/>
      <c r="D32" s="1053" t="s">
        <v>297</v>
      </c>
      <c r="E32" s="1131"/>
      <c r="F32" s="1131"/>
      <c r="G32" s="1131"/>
      <c r="H32" s="1131"/>
      <c r="I32" s="1131"/>
      <c r="J32" s="1131"/>
      <c r="K32" s="1131"/>
      <c r="L32" s="1131"/>
      <c r="M32" s="1131"/>
      <c r="N32" s="1131"/>
      <c r="O32" s="1131"/>
      <c r="P32" s="1131"/>
      <c r="Q32" s="1131"/>
      <c r="R32" s="1131"/>
      <c r="S32" s="1131"/>
      <c r="T32" s="1131"/>
      <c r="U32" s="1131"/>
      <c r="V32" s="1131"/>
      <c r="W32" s="1131"/>
      <c r="AG32" s="1110" t="s">
        <v>13</v>
      </c>
      <c r="AH32" s="1111"/>
      <c r="AI32" s="1111"/>
      <c r="AJ32" s="1111"/>
      <c r="AK32" s="1112"/>
    </row>
    <row r="33" spans="1:37" s="13" customFormat="1">
      <c r="A33" s="12"/>
      <c r="B33" s="283"/>
      <c r="D33" s="1053"/>
      <c r="E33" s="1131"/>
      <c r="F33" s="1131"/>
      <c r="G33" s="1131"/>
      <c r="H33" s="1131"/>
      <c r="I33" s="1131"/>
      <c r="J33" s="1131"/>
      <c r="K33" s="1131"/>
      <c r="L33" s="1131"/>
      <c r="M33" s="1131"/>
      <c r="N33" s="1131"/>
      <c r="O33" s="1131"/>
      <c r="P33" s="1131"/>
      <c r="Q33" s="1131"/>
      <c r="R33" s="1131"/>
      <c r="S33" s="1131"/>
      <c r="T33" s="1131"/>
      <c r="U33" s="1131"/>
      <c r="V33" s="1131"/>
      <c r="W33" s="1131"/>
      <c r="AG33" s="1113" t="s">
        <v>304</v>
      </c>
      <c r="AH33" s="583"/>
      <c r="AI33" s="583"/>
      <c r="AJ33" s="583"/>
      <c r="AK33" s="1109"/>
    </row>
    <row r="34" spans="1:37" s="13" customFormat="1" ht="15.75" customHeight="1">
      <c r="A34" s="1"/>
      <c r="D34" s="1131"/>
      <c r="E34" s="1131"/>
      <c r="F34" s="1131"/>
      <c r="G34" s="1131"/>
      <c r="H34" s="1131"/>
      <c r="I34" s="1131"/>
      <c r="J34" s="1131"/>
      <c r="K34" s="1131"/>
      <c r="L34" s="1131"/>
      <c r="M34" s="1131"/>
      <c r="N34" s="1131"/>
      <c r="O34" s="1131"/>
      <c r="P34" s="1131"/>
      <c r="Q34" s="1131"/>
      <c r="R34" s="1131"/>
      <c r="S34" s="1131"/>
      <c r="T34" s="1131"/>
      <c r="U34" s="1131"/>
      <c r="V34" s="1131"/>
      <c r="W34" s="1131"/>
      <c r="X34" s="31"/>
      <c r="AG34" s="1110" t="s">
        <v>64</v>
      </c>
      <c r="AH34" s="1111"/>
      <c r="AI34" s="1111"/>
      <c r="AJ34" s="1111"/>
      <c r="AK34" s="1112"/>
    </row>
    <row r="35" spans="1:37" s="13" customFormat="1">
      <c r="A35" s="21"/>
      <c r="B35" s="234"/>
      <c r="C35" s="33"/>
      <c r="D35" s="33"/>
      <c r="E35" s="33"/>
      <c r="F35" s="33"/>
      <c r="G35" s="33"/>
      <c r="H35" s="33"/>
      <c r="I35" s="33"/>
      <c r="J35" s="33"/>
      <c r="K35" s="33"/>
      <c r="L35" s="33"/>
      <c r="M35" s="33"/>
      <c r="N35" s="33"/>
      <c r="O35" s="33"/>
      <c r="P35" s="33"/>
      <c r="Q35" s="33"/>
      <c r="R35" s="33"/>
      <c r="S35" s="33"/>
      <c r="T35" s="33"/>
      <c r="U35" s="33"/>
      <c r="V35" s="33"/>
      <c r="W35" s="33"/>
      <c r="AG35" s="1114" t="s">
        <v>304</v>
      </c>
      <c r="AH35" s="1107"/>
      <c r="AI35" s="1107"/>
      <c r="AJ35" s="1107"/>
      <c r="AK35" s="1108"/>
    </row>
    <row r="36" spans="1:37" s="13" customFormat="1" ht="15.6">
      <c r="A36" s="1069" t="s">
        <v>166</v>
      </c>
      <c r="B36" s="1069"/>
      <c r="C36" s="1069"/>
      <c r="D36" s="1"/>
      <c r="E36" s="1"/>
      <c r="F36" s="1"/>
      <c r="G36" s="1"/>
      <c r="H36" s="1"/>
      <c r="I36" s="1"/>
      <c r="J36" s="1"/>
      <c r="K36" s="31"/>
      <c r="L36" s="31"/>
      <c r="M36" s="31"/>
      <c r="N36" s="31"/>
      <c r="O36" s="31"/>
      <c r="P36" s="31"/>
      <c r="Q36" s="31"/>
      <c r="R36" s="31"/>
      <c r="S36" s="31"/>
      <c r="T36" s="31"/>
      <c r="U36" s="31"/>
      <c r="V36" s="31"/>
      <c r="W36" s="31"/>
    </row>
    <row r="37" spans="1:37" s="13" customFormat="1">
      <c r="A37" s="1053" t="s">
        <v>298</v>
      </c>
      <c r="B37" s="1131"/>
      <c r="C37" s="1131"/>
      <c r="D37" s="1131"/>
      <c r="E37" s="1131"/>
      <c r="F37" s="1131"/>
      <c r="G37" s="1131"/>
      <c r="H37" s="1131"/>
      <c r="I37" s="1131"/>
      <c r="J37" s="1131"/>
      <c r="K37" s="1131"/>
      <c r="L37" s="1131"/>
      <c r="M37" s="1131"/>
      <c r="N37" s="1131"/>
      <c r="O37" s="1131"/>
      <c r="P37" s="1131"/>
      <c r="Q37" s="1131"/>
      <c r="R37" s="1131"/>
      <c r="S37" s="1131"/>
      <c r="T37" s="1131"/>
      <c r="U37" s="1131"/>
      <c r="V37" s="1131"/>
      <c r="W37" s="1131"/>
      <c r="AG37" s="399"/>
      <c r="AH37" s="399"/>
      <c r="AI37" s="399"/>
    </row>
    <row r="38" spans="1:37" s="13" customFormat="1" ht="12.75" customHeight="1">
      <c r="A38" s="20"/>
      <c r="B38" s="20"/>
      <c r="C38" s="20"/>
      <c r="D38" s="20"/>
      <c r="E38" s="20"/>
      <c r="F38" s="20"/>
      <c r="G38" s="20"/>
      <c r="H38" s="20"/>
      <c r="I38" s="20"/>
      <c r="J38" s="20"/>
      <c r="K38" s="20"/>
      <c r="L38" s="20"/>
      <c r="M38" s="20"/>
      <c r="N38" s="20"/>
      <c r="O38" s="20"/>
      <c r="P38" s="20"/>
      <c r="Q38" s="20"/>
      <c r="R38" s="20"/>
      <c r="S38" s="20"/>
      <c r="T38" s="20"/>
      <c r="U38" s="20"/>
      <c r="V38" s="20"/>
      <c r="W38" s="20"/>
      <c r="AG38" s="542" t="s">
        <v>382</v>
      </c>
      <c r="AH38" s="542"/>
      <c r="AI38" s="542"/>
    </row>
    <row r="39" spans="1:37" s="13" customFormat="1">
      <c r="A39" s="232"/>
      <c r="B39" s="232"/>
      <c r="D39" s="1068" t="s">
        <v>359</v>
      </c>
      <c r="E39" s="1068"/>
      <c r="F39" s="1068"/>
      <c r="G39" s="1068"/>
      <c r="H39" s="1068"/>
      <c r="I39" s="1068"/>
      <c r="J39" s="1068"/>
      <c r="K39" s="1068"/>
      <c r="L39" s="1068"/>
      <c r="M39" s="1068"/>
      <c r="N39" s="1068"/>
      <c r="O39" s="1068"/>
      <c r="P39" s="1068"/>
      <c r="Q39" s="1068"/>
      <c r="R39" s="1068"/>
      <c r="S39" s="1068"/>
      <c r="T39" s="1068"/>
      <c r="U39" s="1068"/>
      <c r="V39" s="1068"/>
      <c r="W39" s="1068"/>
      <c r="AG39" s="399"/>
      <c r="AH39" s="399"/>
      <c r="AI39" s="399"/>
    </row>
    <row r="40" spans="1:37" s="13" customFormat="1">
      <c r="A40" s="1"/>
      <c r="D40" s="3"/>
      <c r="E40" s="3"/>
      <c r="F40" s="3"/>
      <c r="G40" s="3"/>
      <c r="H40" s="3"/>
      <c r="I40" s="3"/>
      <c r="J40" s="3"/>
      <c r="K40" s="3"/>
      <c r="L40" s="3"/>
      <c r="M40" s="3"/>
      <c r="N40" s="3"/>
      <c r="O40" s="3"/>
      <c r="P40" s="3"/>
      <c r="Q40" s="3"/>
      <c r="R40" s="3"/>
      <c r="S40" s="3"/>
      <c r="T40" s="3"/>
      <c r="U40" s="3"/>
      <c r="V40" s="3"/>
      <c r="W40" s="3"/>
      <c r="AG40" s="541" t="s">
        <v>383</v>
      </c>
      <c r="AH40" s="541"/>
      <c r="AI40" s="541"/>
    </row>
    <row r="41" spans="1:37" s="13" customFormat="1">
      <c r="A41" s="1"/>
      <c r="D41" s="1053" t="s">
        <v>509</v>
      </c>
      <c r="E41" s="1131"/>
      <c r="F41" s="1131"/>
      <c r="G41" s="1131"/>
      <c r="H41" s="1131"/>
      <c r="I41" s="1131"/>
      <c r="J41" s="1131"/>
      <c r="K41" s="1131"/>
      <c r="L41" s="1131"/>
      <c r="M41" s="1131"/>
      <c r="N41" s="1131"/>
      <c r="O41" s="1131"/>
      <c r="P41" s="1131"/>
      <c r="Q41" s="1131"/>
      <c r="R41" s="1131"/>
      <c r="S41" s="1131"/>
      <c r="T41" s="1131"/>
      <c r="U41" s="1131"/>
      <c r="V41" s="1131"/>
      <c r="W41" s="1131"/>
      <c r="AG41" s="399"/>
      <c r="AH41" s="399"/>
      <c r="AI41" s="399"/>
    </row>
    <row r="42" spans="1:37" s="13" customFormat="1">
      <c r="A42" s="1"/>
      <c r="D42" s="1131"/>
      <c r="E42" s="1131"/>
      <c r="F42" s="1131"/>
      <c r="G42" s="1131"/>
      <c r="H42" s="1131"/>
      <c r="I42" s="1131"/>
      <c r="J42" s="1131"/>
      <c r="K42" s="1131"/>
      <c r="L42" s="1131"/>
      <c r="M42" s="1131"/>
      <c r="N42" s="1131"/>
      <c r="O42" s="1131"/>
      <c r="P42" s="1131"/>
      <c r="Q42" s="1131"/>
      <c r="R42" s="1131"/>
      <c r="S42" s="1131"/>
      <c r="T42" s="1131"/>
      <c r="U42" s="1131"/>
      <c r="V42" s="1131"/>
      <c r="W42" s="1131"/>
      <c r="AG42" s="541"/>
      <c r="AH42" s="541"/>
      <c r="AI42" s="541"/>
    </row>
    <row r="43" spans="1:37" s="13" customFormat="1">
      <c r="A43" s="1"/>
      <c r="D43" s="1131"/>
      <c r="E43" s="1131"/>
      <c r="F43" s="1131"/>
      <c r="G43" s="1131"/>
      <c r="H43" s="1131"/>
      <c r="I43" s="1131"/>
      <c r="J43" s="1131"/>
      <c r="K43" s="1131"/>
      <c r="L43" s="1131"/>
      <c r="M43" s="1131"/>
      <c r="N43" s="1131"/>
      <c r="O43" s="1131"/>
      <c r="P43" s="1131"/>
      <c r="Q43" s="1131"/>
      <c r="R43" s="1131"/>
      <c r="S43" s="1131"/>
      <c r="T43" s="1131"/>
      <c r="U43" s="1131"/>
      <c r="V43" s="1131"/>
      <c r="W43" s="1131"/>
    </row>
    <row r="44" spans="1:37" s="13" customFormat="1">
      <c r="A44" s="1"/>
      <c r="D44" s="1131"/>
      <c r="E44" s="1131"/>
      <c r="F44" s="1131"/>
      <c r="G44" s="1131"/>
      <c r="H44" s="1131"/>
      <c r="I44" s="1131"/>
      <c r="J44" s="1131"/>
      <c r="K44" s="1131"/>
      <c r="L44" s="1131"/>
      <c r="M44" s="1131"/>
      <c r="N44" s="1131"/>
      <c r="O44" s="1131"/>
      <c r="P44" s="1131"/>
      <c r="Q44" s="1131"/>
      <c r="R44" s="1131"/>
      <c r="S44" s="1131"/>
      <c r="T44" s="1131"/>
      <c r="U44" s="1131"/>
      <c r="V44" s="1131"/>
      <c r="W44" s="1131"/>
    </row>
    <row r="45" spans="1:37" s="13" customFormat="1" ht="15" customHeight="1">
      <c r="A45" s="1"/>
      <c r="D45" s="1131"/>
      <c r="E45" s="1131"/>
      <c r="F45" s="1131"/>
      <c r="G45" s="1131"/>
      <c r="H45" s="1131"/>
      <c r="I45" s="1131"/>
      <c r="J45" s="1131"/>
      <c r="K45" s="1131"/>
      <c r="L45" s="1131"/>
      <c r="M45" s="1131"/>
      <c r="N45" s="1131"/>
      <c r="O45" s="1131"/>
      <c r="P45" s="1131"/>
      <c r="Q45" s="1131"/>
      <c r="R45" s="1131"/>
      <c r="S45" s="1131"/>
      <c r="T45" s="1131"/>
      <c r="U45" s="1131"/>
      <c r="V45" s="1131"/>
      <c r="W45" s="1131"/>
      <c r="X45" s="32"/>
    </row>
    <row r="46" spans="1:37" s="13" customFormat="1">
      <c r="A46" s="1"/>
      <c r="D46" s="428"/>
      <c r="E46" s="428"/>
      <c r="F46" s="428"/>
      <c r="G46" s="428"/>
      <c r="H46" s="428"/>
      <c r="I46" s="428"/>
      <c r="J46" s="428"/>
      <c r="K46" s="428"/>
      <c r="L46" s="428"/>
      <c r="M46" s="428"/>
      <c r="N46" s="428"/>
      <c r="O46" s="428"/>
      <c r="P46" s="428"/>
      <c r="Q46" s="428"/>
      <c r="R46" s="428"/>
      <c r="S46" s="428"/>
      <c r="T46" s="428"/>
      <c r="U46" s="428"/>
      <c r="V46" s="428"/>
      <c r="W46" s="428"/>
      <c r="X46" s="32"/>
    </row>
    <row r="47" spans="1:37" s="13" customFormat="1" ht="15.6">
      <c r="A47" s="1135" t="s">
        <v>52</v>
      </c>
      <c r="B47" s="1135"/>
      <c r="C47" s="1135"/>
      <c r="D47" s="1135"/>
      <c r="E47" s="1135"/>
      <c r="F47" s="1135"/>
      <c r="G47" s="1135"/>
      <c r="H47" s="1135"/>
      <c r="I47" s="26"/>
      <c r="J47" s="26"/>
      <c r="K47" s="26"/>
      <c r="L47" s="26"/>
      <c r="M47" s="26"/>
      <c r="N47" s="26"/>
      <c r="O47" s="26"/>
      <c r="P47" s="26"/>
      <c r="Q47" s="31"/>
      <c r="R47" s="31"/>
      <c r="S47" s="31"/>
      <c r="T47" s="31"/>
      <c r="U47" s="31"/>
      <c r="V47" s="31"/>
      <c r="W47" s="31"/>
      <c r="X47" s="32"/>
    </row>
    <row r="48" spans="1:37" s="13" customFormat="1" ht="15.6">
      <c r="A48" s="26"/>
      <c r="B48" s="26"/>
      <c r="C48" s="26"/>
      <c r="D48" s="26"/>
      <c r="E48" s="26"/>
      <c r="F48" s="26"/>
      <c r="G48" s="26"/>
      <c r="H48" s="26"/>
      <c r="I48" s="26"/>
      <c r="J48" s="26"/>
      <c r="K48" s="26"/>
      <c r="L48" s="26"/>
      <c r="M48" s="26"/>
      <c r="N48" s="26"/>
      <c r="O48" s="26"/>
      <c r="P48" s="26"/>
      <c r="Q48" s="34"/>
      <c r="R48" s="34"/>
      <c r="S48" s="34"/>
      <c r="T48" s="34"/>
      <c r="U48" s="34"/>
      <c r="V48" s="34"/>
      <c r="W48" s="34"/>
    </row>
    <row r="49" spans="1:26" s="13" customFormat="1" ht="15.6">
      <c r="A49" s="1069" t="s">
        <v>33</v>
      </c>
      <c r="B49" s="1069"/>
      <c r="C49" s="1069"/>
      <c r="D49" s="1"/>
      <c r="E49" s="1"/>
      <c r="F49" s="1"/>
      <c r="G49" s="1"/>
      <c r="H49" s="1"/>
      <c r="I49" s="1"/>
      <c r="J49" s="1"/>
      <c r="K49" s="31"/>
      <c r="L49" s="31"/>
      <c r="M49" s="31"/>
      <c r="N49" s="31"/>
      <c r="O49" s="31"/>
      <c r="P49" s="31"/>
      <c r="Q49" s="31"/>
      <c r="R49" s="31"/>
      <c r="S49" s="31"/>
      <c r="T49" s="31"/>
      <c r="U49" s="31"/>
      <c r="V49" s="31"/>
      <c r="W49" s="31"/>
    </row>
    <row r="50" spans="1:26" s="13" customFormat="1">
      <c r="A50" s="1053" t="s">
        <v>299</v>
      </c>
      <c r="B50" s="1131"/>
      <c r="C50" s="1131"/>
      <c r="D50" s="1131"/>
      <c r="E50" s="1131"/>
      <c r="F50" s="1131"/>
      <c r="G50" s="1131"/>
      <c r="H50" s="1131"/>
      <c r="I50" s="1131"/>
      <c r="J50" s="1131"/>
      <c r="K50" s="1131"/>
      <c r="L50" s="1131"/>
      <c r="M50" s="1131"/>
      <c r="N50" s="1131"/>
      <c r="O50" s="1131"/>
      <c r="P50" s="1131"/>
      <c r="Q50" s="1131"/>
      <c r="R50" s="1131"/>
      <c r="S50" s="1131"/>
      <c r="T50" s="1131"/>
      <c r="U50" s="1131"/>
      <c r="V50" s="1131"/>
      <c r="W50" s="1131"/>
    </row>
    <row r="51" spans="1:26" s="13" customFormat="1" ht="15" customHeight="1">
      <c r="A51" s="232"/>
      <c r="B51" s="232"/>
      <c r="C51" s="20"/>
      <c r="D51" s="20"/>
      <c r="E51" s="20"/>
      <c r="F51" s="20"/>
      <c r="G51" s="20"/>
      <c r="H51" s="20"/>
      <c r="I51" s="20"/>
      <c r="J51" s="20"/>
      <c r="K51" s="20"/>
      <c r="L51" s="20"/>
      <c r="M51" s="20"/>
      <c r="N51" s="20"/>
      <c r="O51" s="20"/>
      <c r="P51" s="20"/>
      <c r="Q51" s="20"/>
      <c r="R51" s="20"/>
      <c r="S51" s="20"/>
      <c r="T51" s="20"/>
      <c r="U51" s="20"/>
      <c r="V51" s="20"/>
      <c r="W51" s="20"/>
    </row>
    <row r="52" spans="1:26" s="13" customFormat="1" ht="12.75" customHeight="1">
      <c r="A52" s="1"/>
      <c r="D52" s="1068" t="s">
        <v>360</v>
      </c>
      <c r="E52" s="1068"/>
      <c r="F52" s="1068"/>
      <c r="G52" s="1068"/>
      <c r="H52" s="1068"/>
      <c r="I52" s="1068"/>
      <c r="J52" s="1068"/>
      <c r="K52" s="1068"/>
      <c r="L52" s="1068"/>
      <c r="M52" s="1068"/>
      <c r="N52" s="1068"/>
      <c r="O52" s="1068"/>
      <c r="P52" s="1068"/>
      <c r="Q52" s="1068"/>
      <c r="R52" s="1068"/>
      <c r="S52" s="1068"/>
      <c r="T52" s="1068"/>
      <c r="U52" s="1068"/>
      <c r="V52" s="1068"/>
      <c r="W52" s="1068"/>
    </row>
    <row r="53" spans="1:26" s="13" customFormat="1">
      <c r="A53" s="1"/>
      <c r="D53" s="3"/>
      <c r="E53" s="3"/>
      <c r="F53" s="3"/>
      <c r="G53" s="3"/>
      <c r="H53" s="3"/>
      <c r="I53" s="3"/>
      <c r="J53" s="3"/>
      <c r="K53" s="3"/>
      <c r="L53" s="3"/>
      <c r="M53" s="3"/>
      <c r="N53" s="3"/>
      <c r="O53" s="3"/>
      <c r="P53" s="3"/>
      <c r="Q53" s="3"/>
      <c r="R53" s="3"/>
      <c r="S53" s="3"/>
      <c r="T53" s="3"/>
      <c r="U53" s="3"/>
      <c r="V53" s="3"/>
      <c r="W53" s="3"/>
    </row>
    <row r="54" spans="1:26" s="13" customFormat="1">
      <c r="A54" s="1"/>
      <c r="D54" s="1053" t="s">
        <v>508</v>
      </c>
      <c r="E54" s="1131"/>
      <c r="F54" s="1131"/>
      <c r="G54" s="1131"/>
      <c r="H54" s="1131"/>
      <c r="I54" s="1131"/>
      <c r="J54" s="1131"/>
      <c r="K54" s="1131"/>
      <c r="L54" s="1131"/>
      <c r="M54" s="1131"/>
      <c r="N54" s="1131"/>
      <c r="O54" s="1131"/>
      <c r="P54" s="1131"/>
      <c r="Q54" s="1131"/>
      <c r="R54" s="1131"/>
      <c r="S54" s="1131"/>
      <c r="T54" s="1131"/>
      <c r="U54" s="1131"/>
      <c r="V54" s="1131"/>
      <c r="W54" s="1131"/>
    </row>
    <row r="55" spans="1:26" s="13" customFormat="1">
      <c r="A55" s="1"/>
      <c r="D55" s="1131"/>
      <c r="E55" s="1131"/>
      <c r="F55" s="1131"/>
      <c r="G55" s="1131"/>
      <c r="H55" s="1131"/>
      <c r="I55" s="1131"/>
      <c r="J55" s="1131"/>
      <c r="K55" s="1131"/>
      <c r="L55" s="1131"/>
      <c r="M55" s="1131"/>
      <c r="N55" s="1131"/>
      <c r="O55" s="1131"/>
      <c r="P55" s="1131"/>
      <c r="Q55" s="1131"/>
      <c r="R55" s="1131"/>
      <c r="S55" s="1131"/>
      <c r="T55" s="1131"/>
      <c r="U55" s="1131"/>
      <c r="V55" s="1131"/>
      <c r="W55" s="1131"/>
      <c r="X55" s="1061" t="s">
        <v>255</v>
      </c>
      <c r="Y55" s="1061"/>
      <c r="Z55" s="1061"/>
    </row>
    <row r="56" spans="1:26" s="13" customFormat="1">
      <c r="A56" s="1"/>
      <c r="D56" s="1131"/>
      <c r="E56" s="1131"/>
      <c r="F56" s="1131"/>
      <c r="G56" s="1131"/>
      <c r="H56" s="1131"/>
      <c r="I56" s="1131"/>
      <c r="J56" s="1131"/>
      <c r="K56" s="1131"/>
      <c r="L56" s="1131"/>
      <c r="M56" s="1131"/>
      <c r="N56" s="1131"/>
      <c r="O56" s="1131"/>
      <c r="P56" s="1131"/>
      <c r="Q56" s="1131"/>
      <c r="R56" s="1131"/>
      <c r="S56" s="1131"/>
      <c r="T56" s="1131"/>
      <c r="U56" s="1131"/>
      <c r="V56" s="1131"/>
      <c r="W56" s="1131"/>
      <c r="X56" s="32"/>
    </row>
    <row r="57" spans="1:26" s="13" customFormat="1">
      <c r="A57" s="12"/>
      <c r="B57" s="31"/>
      <c r="C57" s="31"/>
      <c r="D57" s="1131"/>
      <c r="E57" s="1131"/>
      <c r="F57" s="1131"/>
      <c r="G57" s="1131"/>
      <c r="H57" s="1131"/>
      <c r="I57" s="1131"/>
      <c r="J57" s="1131"/>
      <c r="K57" s="1131"/>
      <c r="L57" s="1131"/>
      <c r="M57" s="1131"/>
      <c r="N57" s="1131"/>
      <c r="O57" s="1131"/>
      <c r="P57" s="1131"/>
      <c r="Q57" s="1131"/>
      <c r="R57" s="1131"/>
      <c r="S57" s="1131"/>
      <c r="T57" s="1131"/>
      <c r="U57" s="1131"/>
      <c r="V57" s="1131"/>
      <c r="W57" s="1131"/>
      <c r="X57" s="32"/>
    </row>
    <row r="58" spans="1:26" s="13" customFormat="1">
      <c r="A58" s="12"/>
      <c r="B58" s="31"/>
      <c r="C58" s="31"/>
      <c r="D58" s="1131"/>
      <c r="E58" s="1131"/>
      <c r="F58" s="1131"/>
      <c r="G58" s="1131"/>
      <c r="H58" s="1131"/>
      <c r="I58" s="1131"/>
      <c r="J58" s="1131"/>
      <c r="K58" s="1131"/>
      <c r="L58" s="1131"/>
      <c r="M58" s="1131"/>
      <c r="N58" s="1131"/>
      <c r="O58" s="1131"/>
      <c r="P58" s="1131"/>
      <c r="Q58" s="1131"/>
      <c r="R58" s="1131"/>
      <c r="S58" s="1131"/>
      <c r="T58" s="1131"/>
      <c r="U58" s="1131"/>
      <c r="V58" s="1131"/>
      <c r="W58" s="1131"/>
      <c r="X58" s="32"/>
    </row>
    <row r="59" spans="1:26" s="13" customFormat="1">
      <c r="A59" s="12"/>
      <c r="B59" s="283"/>
      <c r="C59" s="283"/>
      <c r="D59" s="288"/>
      <c r="E59" s="288"/>
      <c r="F59" s="288"/>
      <c r="G59" s="288"/>
      <c r="H59" s="288"/>
      <c r="I59" s="288"/>
      <c r="J59" s="288"/>
      <c r="K59" s="288"/>
      <c r="L59" s="288"/>
      <c r="M59" s="288"/>
      <c r="N59" s="288"/>
      <c r="O59" s="288"/>
      <c r="P59" s="288"/>
      <c r="Q59" s="288"/>
      <c r="R59" s="288"/>
      <c r="S59" s="288"/>
      <c r="T59" s="288"/>
      <c r="U59" s="288"/>
      <c r="V59" s="288"/>
      <c r="W59" s="288"/>
    </row>
    <row r="60" spans="1:26" s="13" customFormat="1" ht="15.6">
      <c r="A60" s="1069" t="s">
        <v>74</v>
      </c>
      <c r="B60" s="1069"/>
      <c r="C60" s="1069"/>
      <c r="D60" s="1"/>
      <c r="E60" s="1"/>
      <c r="F60" s="1"/>
      <c r="G60" s="1"/>
      <c r="H60" s="1"/>
      <c r="I60" s="1"/>
      <c r="J60" s="1"/>
      <c r="K60" s="283"/>
      <c r="L60" s="283"/>
      <c r="M60" s="283"/>
      <c r="N60" s="283"/>
      <c r="O60" s="283"/>
      <c r="P60" s="283"/>
      <c r="Q60" s="283"/>
      <c r="R60" s="283"/>
      <c r="S60" s="283"/>
      <c r="T60" s="283"/>
      <c r="U60" s="283"/>
      <c r="V60" s="283"/>
      <c r="W60" s="283"/>
    </row>
    <row r="61" spans="1:26" s="13" customFormat="1">
      <c r="A61" s="1053" t="s">
        <v>300</v>
      </c>
      <c r="B61" s="1131"/>
      <c r="C61" s="1131"/>
      <c r="D61" s="1131"/>
      <c r="E61" s="1131"/>
      <c r="F61" s="1131"/>
      <c r="G61" s="1131"/>
      <c r="H61" s="1131"/>
      <c r="I61" s="1131"/>
      <c r="J61" s="1131"/>
      <c r="K61" s="1131"/>
      <c r="L61" s="1131"/>
      <c r="M61" s="1131"/>
      <c r="N61" s="1131"/>
      <c r="O61" s="1131"/>
      <c r="P61" s="1131"/>
      <c r="Q61" s="1131"/>
      <c r="R61" s="1131"/>
      <c r="S61" s="1131"/>
      <c r="T61" s="1131"/>
      <c r="U61" s="1131"/>
      <c r="V61" s="1131"/>
      <c r="W61" s="1131"/>
    </row>
    <row r="62" spans="1:26" s="13" customFormat="1">
      <c r="A62" s="1131"/>
      <c r="B62" s="1131"/>
      <c r="C62" s="1131"/>
      <c r="D62" s="1131"/>
      <c r="E62" s="1131"/>
      <c r="F62" s="1131"/>
      <c r="G62" s="1131"/>
      <c r="H62" s="1131"/>
      <c r="I62" s="1131"/>
      <c r="J62" s="1131"/>
      <c r="K62" s="1131"/>
      <c r="L62" s="1131"/>
      <c r="M62" s="1131"/>
      <c r="N62" s="1131"/>
      <c r="O62" s="1131"/>
      <c r="P62" s="1131"/>
      <c r="Q62" s="1131"/>
      <c r="R62" s="1131"/>
      <c r="S62" s="1131"/>
      <c r="T62" s="1131"/>
      <c r="U62" s="1131"/>
      <c r="V62" s="1131"/>
      <c r="W62" s="1131"/>
    </row>
    <row r="63" spans="1:26" s="13" customFormat="1" ht="12.75" customHeight="1">
      <c r="A63" s="288"/>
      <c r="B63" s="288"/>
      <c r="C63" s="288"/>
      <c r="D63" s="288"/>
      <c r="E63" s="288"/>
      <c r="F63" s="288"/>
      <c r="G63" s="288"/>
      <c r="H63" s="288"/>
      <c r="I63" s="288"/>
      <c r="J63" s="288"/>
      <c r="K63" s="288"/>
      <c r="L63" s="288"/>
      <c r="M63" s="288"/>
      <c r="N63" s="288"/>
      <c r="O63" s="288"/>
      <c r="P63" s="288"/>
      <c r="Q63" s="288"/>
      <c r="R63" s="288"/>
      <c r="S63" s="288"/>
      <c r="T63" s="288"/>
      <c r="U63" s="288"/>
      <c r="V63" s="288"/>
      <c r="W63" s="288"/>
    </row>
    <row r="64" spans="1:26" s="13" customFormat="1">
      <c r="A64" s="1"/>
      <c r="D64" s="1071" t="s">
        <v>349</v>
      </c>
      <c r="E64" s="1071"/>
      <c r="F64" s="1071"/>
      <c r="G64" s="1071"/>
      <c r="H64" s="1071"/>
      <c r="I64" s="1071"/>
      <c r="J64" s="1071"/>
      <c r="K64" s="1071"/>
      <c r="L64" s="1071"/>
      <c r="M64" s="1071"/>
      <c r="N64" s="1071"/>
      <c r="O64" s="1071"/>
      <c r="P64" s="1071"/>
      <c r="Q64" s="1071"/>
      <c r="R64" s="1071"/>
      <c r="S64" s="1071"/>
      <c r="T64" s="1071"/>
      <c r="U64" s="1071"/>
      <c r="V64" s="1071"/>
      <c r="W64" s="1071"/>
    </row>
    <row r="65" spans="1:24" s="13" customFormat="1" ht="14.25" customHeight="1">
      <c r="A65" s="1"/>
      <c r="D65" s="1071"/>
      <c r="E65" s="1071"/>
      <c r="F65" s="1071"/>
      <c r="G65" s="1071"/>
      <c r="H65" s="1071"/>
      <c r="I65" s="1071"/>
      <c r="J65" s="1071"/>
      <c r="K65" s="1071"/>
      <c r="L65" s="1071"/>
      <c r="M65" s="1071"/>
      <c r="N65" s="1071"/>
      <c r="O65" s="1071"/>
      <c r="P65" s="1071"/>
      <c r="Q65" s="1071"/>
      <c r="R65" s="1071"/>
      <c r="S65" s="1071"/>
      <c r="T65" s="1071"/>
      <c r="U65" s="1071"/>
      <c r="V65" s="1071"/>
      <c r="W65" s="1071"/>
    </row>
    <row r="66" spans="1:24" s="13" customFormat="1">
      <c r="A66" s="21"/>
      <c r="B66" s="283"/>
      <c r="D66" s="290"/>
      <c r="E66" s="290"/>
      <c r="F66" s="290"/>
      <c r="G66" s="290"/>
      <c r="H66" s="290"/>
      <c r="I66" s="290"/>
      <c r="J66" s="290"/>
      <c r="K66" s="290"/>
      <c r="L66" s="290"/>
      <c r="M66" s="290"/>
      <c r="N66" s="290"/>
      <c r="O66" s="290"/>
      <c r="P66" s="290"/>
      <c r="Q66" s="290"/>
      <c r="R66" s="290"/>
      <c r="S66" s="290"/>
      <c r="T66" s="290"/>
      <c r="U66" s="290"/>
      <c r="V66" s="290"/>
      <c r="W66" s="290"/>
    </row>
    <row r="67" spans="1:24" s="13" customFormat="1">
      <c r="A67" s="1"/>
      <c r="D67" s="1053" t="s">
        <v>507</v>
      </c>
      <c r="E67" s="1131"/>
      <c r="F67" s="1131"/>
      <c r="G67" s="1131"/>
      <c r="H67" s="1131"/>
      <c r="I67" s="1131"/>
      <c r="J67" s="1131"/>
      <c r="K67" s="1131"/>
      <c r="L67" s="1131"/>
      <c r="M67" s="1131"/>
      <c r="N67" s="1131"/>
      <c r="O67" s="1131"/>
      <c r="P67" s="1131"/>
      <c r="Q67" s="1131"/>
      <c r="R67" s="1131"/>
      <c r="S67" s="1131"/>
      <c r="T67" s="1131"/>
      <c r="U67" s="1131"/>
      <c r="V67" s="1131"/>
      <c r="W67" s="1131"/>
    </row>
    <row r="68" spans="1:24" s="13" customFormat="1">
      <c r="A68" s="1"/>
      <c r="D68" s="1131"/>
      <c r="E68" s="1131"/>
      <c r="F68" s="1131"/>
      <c r="G68" s="1131"/>
      <c r="H68" s="1131"/>
      <c r="I68" s="1131"/>
      <c r="J68" s="1131"/>
      <c r="K68" s="1131"/>
      <c r="L68" s="1131"/>
      <c r="M68" s="1131"/>
      <c r="N68" s="1131"/>
      <c r="O68" s="1131"/>
      <c r="P68" s="1131"/>
      <c r="Q68" s="1131"/>
      <c r="R68" s="1131"/>
      <c r="S68" s="1131"/>
      <c r="T68" s="1131"/>
      <c r="U68" s="1131"/>
      <c r="V68" s="1131"/>
      <c r="W68" s="1131"/>
    </row>
    <row r="69" spans="1:24" s="13" customFormat="1">
      <c r="A69" s="1"/>
      <c r="D69" s="1131"/>
      <c r="E69" s="1131"/>
      <c r="F69" s="1131"/>
      <c r="G69" s="1131"/>
      <c r="H69" s="1131"/>
      <c r="I69" s="1131"/>
      <c r="J69" s="1131"/>
      <c r="K69" s="1131"/>
      <c r="L69" s="1131"/>
      <c r="M69" s="1131"/>
      <c r="N69" s="1131"/>
      <c r="O69" s="1131"/>
      <c r="P69" s="1131"/>
      <c r="Q69" s="1131"/>
      <c r="R69" s="1131"/>
      <c r="S69" s="1131"/>
      <c r="T69" s="1131"/>
      <c r="U69" s="1131"/>
      <c r="V69" s="1131"/>
      <c r="W69" s="1131"/>
    </row>
    <row r="70" spans="1:24" s="13" customFormat="1">
      <c r="A70" s="1"/>
      <c r="D70" s="1131"/>
      <c r="E70" s="1131"/>
      <c r="F70" s="1131"/>
      <c r="G70" s="1131"/>
      <c r="H70" s="1131"/>
      <c r="I70" s="1131"/>
      <c r="J70" s="1131"/>
      <c r="K70" s="1131"/>
      <c r="L70" s="1131"/>
      <c r="M70" s="1131"/>
      <c r="N70" s="1131"/>
      <c r="O70" s="1131"/>
      <c r="P70" s="1131"/>
      <c r="Q70" s="1131"/>
      <c r="R70" s="1131"/>
      <c r="S70" s="1131"/>
      <c r="T70" s="1131"/>
      <c r="U70" s="1131"/>
      <c r="V70" s="1131"/>
      <c r="W70" s="1131"/>
      <c r="X70" s="32"/>
    </row>
    <row r="71" spans="1:24" s="13" customFormat="1">
      <c r="A71" s="12"/>
      <c r="B71" s="283"/>
      <c r="C71" s="283"/>
      <c r="D71" s="1131"/>
      <c r="E71" s="1131"/>
      <c r="F71" s="1131"/>
      <c r="G71" s="1131"/>
      <c r="H71" s="1131"/>
      <c r="I71" s="1131"/>
      <c r="J71" s="1131"/>
      <c r="K71" s="1131"/>
      <c r="L71" s="1131"/>
      <c r="M71" s="1131"/>
      <c r="N71" s="1131"/>
      <c r="O71" s="1131"/>
      <c r="P71" s="1131"/>
      <c r="Q71" s="1131"/>
      <c r="R71" s="1131"/>
      <c r="S71" s="1131"/>
      <c r="T71" s="1131"/>
      <c r="U71" s="1131"/>
      <c r="V71" s="1131"/>
      <c r="W71" s="1131"/>
      <c r="X71" s="32"/>
    </row>
    <row r="72" spans="1:24" s="13" customFormat="1" ht="16.5" customHeight="1">
      <c r="A72" s="12"/>
      <c r="B72" s="283"/>
      <c r="C72" s="283"/>
      <c r="D72" s="1131"/>
      <c r="E72" s="1131"/>
      <c r="F72" s="1131"/>
      <c r="G72" s="1131"/>
      <c r="H72" s="1131"/>
      <c r="I72" s="1131"/>
      <c r="J72" s="1131"/>
      <c r="K72" s="1131"/>
      <c r="L72" s="1131"/>
      <c r="M72" s="1131"/>
      <c r="N72" s="1131"/>
      <c r="O72" s="1131"/>
      <c r="P72" s="1131"/>
      <c r="Q72" s="1131"/>
      <c r="R72" s="1131"/>
      <c r="S72" s="1131"/>
      <c r="T72" s="1131"/>
      <c r="U72" s="1131"/>
      <c r="V72" s="1131"/>
      <c r="W72" s="1131"/>
      <c r="X72" s="32"/>
    </row>
    <row r="73" spans="1:24" s="13" customFormat="1">
      <c r="A73" s="1263" t="s">
        <v>654</v>
      </c>
      <c r="B73" s="1263"/>
      <c r="C73" s="283"/>
      <c r="D73" s="1053" t="s">
        <v>655</v>
      </c>
      <c r="E73" s="1053"/>
      <c r="F73" s="1053"/>
      <c r="G73" s="1053"/>
      <c r="H73" s="1053"/>
      <c r="I73" s="1053"/>
      <c r="J73" s="1053"/>
      <c r="K73" s="1053"/>
      <c r="L73" s="1053"/>
      <c r="M73" s="1053"/>
      <c r="N73" s="1053"/>
      <c r="O73" s="1053"/>
      <c r="P73" s="1053"/>
      <c r="Q73" s="1053"/>
      <c r="R73" s="1053"/>
      <c r="S73" s="1053"/>
      <c r="T73" s="1053"/>
      <c r="U73" s="1053"/>
      <c r="V73" s="1053"/>
      <c r="W73" s="1053"/>
      <c r="X73" s="32"/>
    </row>
    <row r="74" spans="1:24" s="13" customFormat="1" ht="28.05" customHeight="1">
      <c r="A74" s="12"/>
      <c r="B74" s="31"/>
      <c r="C74" s="31"/>
      <c r="D74" s="1053"/>
      <c r="E74" s="1053"/>
      <c r="F74" s="1053"/>
      <c r="G74" s="1053"/>
      <c r="H74" s="1053"/>
      <c r="I74" s="1053"/>
      <c r="J74" s="1053"/>
      <c r="K74" s="1053"/>
      <c r="L74" s="1053"/>
      <c r="M74" s="1053"/>
      <c r="N74" s="1053"/>
      <c r="O74" s="1053"/>
      <c r="P74" s="1053"/>
      <c r="Q74" s="1053"/>
      <c r="R74" s="1053"/>
      <c r="S74" s="1053"/>
      <c r="T74" s="1053"/>
      <c r="U74" s="1053"/>
      <c r="V74" s="1053"/>
      <c r="W74" s="1053"/>
      <c r="X74" s="32"/>
    </row>
    <row r="75" spans="1:24" s="13" customFormat="1" ht="15.6">
      <c r="A75" s="1121" t="s">
        <v>163</v>
      </c>
      <c r="B75" s="1121"/>
      <c r="C75" s="1121"/>
      <c r="D75" s="1121"/>
      <c r="E75" s="1121"/>
      <c r="F75" s="1121"/>
      <c r="G75" s="1121"/>
      <c r="H75" s="1121"/>
      <c r="I75" s="1121"/>
      <c r="J75" s="1121"/>
      <c r="K75" s="1121"/>
      <c r="L75" s="1121"/>
      <c r="M75" s="1121"/>
      <c r="N75" s="1121"/>
      <c r="O75" s="1121"/>
      <c r="P75" s="1121"/>
      <c r="Q75" s="1121"/>
      <c r="R75" s="1121"/>
      <c r="S75" s="1121"/>
      <c r="T75" s="1121"/>
      <c r="U75" s="1121"/>
      <c r="V75" s="1121"/>
      <c r="W75" s="1121"/>
      <c r="X75" s="32"/>
    </row>
    <row r="76" spans="1:24" s="13" customFormat="1">
      <c r="A76" s="1160"/>
      <c r="B76" s="1161"/>
      <c r="C76" s="1161"/>
      <c r="D76" s="1161"/>
      <c r="E76" s="1161"/>
      <c r="F76" s="1161"/>
      <c r="G76" s="1161"/>
      <c r="H76" s="1161"/>
      <c r="I76" s="1161"/>
      <c r="J76" s="1161"/>
      <c r="K76" s="1161"/>
      <c r="L76" s="1161"/>
      <c r="M76" s="1161"/>
      <c r="N76" s="1161"/>
      <c r="O76" s="1161"/>
      <c r="P76" s="1161"/>
      <c r="Q76" s="1161"/>
      <c r="R76" s="1161"/>
      <c r="S76" s="1161"/>
      <c r="T76" s="1161"/>
      <c r="U76" s="1161"/>
      <c r="V76" s="1161"/>
      <c r="W76" s="1162"/>
      <c r="X76" s="32"/>
    </row>
    <row r="77" spans="1:24" s="13" customFormat="1">
      <c r="A77" s="1163"/>
      <c r="B77" s="1164"/>
      <c r="C77" s="1164"/>
      <c r="D77" s="1164"/>
      <c r="E77" s="1164"/>
      <c r="F77" s="1164"/>
      <c r="G77" s="1164"/>
      <c r="H77" s="1164"/>
      <c r="I77" s="1164"/>
      <c r="J77" s="1164"/>
      <c r="K77" s="1164"/>
      <c r="L77" s="1164"/>
      <c r="M77" s="1164"/>
      <c r="N77" s="1164"/>
      <c r="O77" s="1164"/>
      <c r="P77" s="1164"/>
      <c r="Q77" s="1164"/>
      <c r="R77" s="1164"/>
      <c r="S77" s="1164"/>
      <c r="T77" s="1164"/>
      <c r="U77" s="1164"/>
      <c r="V77" s="1164"/>
      <c r="W77" s="1165"/>
      <c r="X77" s="32"/>
    </row>
    <row r="78" spans="1:24" s="13" customFormat="1">
      <c r="A78" s="1163"/>
      <c r="B78" s="1164"/>
      <c r="C78" s="1164"/>
      <c r="D78" s="1164"/>
      <c r="E78" s="1164"/>
      <c r="F78" s="1164"/>
      <c r="G78" s="1164"/>
      <c r="H78" s="1164"/>
      <c r="I78" s="1164"/>
      <c r="J78" s="1164"/>
      <c r="K78" s="1164"/>
      <c r="L78" s="1164"/>
      <c r="M78" s="1164"/>
      <c r="N78" s="1164"/>
      <c r="O78" s="1164"/>
      <c r="P78" s="1164"/>
      <c r="Q78" s="1164"/>
      <c r="R78" s="1164"/>
      <c r="S78" s="1164"/>
      <c r="T78" s="1164"/>
      <c r="U78" s="1164"/>
      <c r="V78" s="1164"/>
      <c r="W78" s="1165"/>
      <c r="X78" s="32"/>
    </row>
    <row r="79" spans="1:24" s="13" customFormat="1">
      <c r="A79" s="1163"/>
      <c r="B79" s="1164"/>
      <c r="C79" s="1164"/>
      <c r="D79" s="1164"/>
      <c r="E79" s="1164"/>
      <c r="F79" s="1164"/>
      <c r="G79" s="1164"/>
      <c r="H79" s="1164"/>
      <c r="I79" s="1164"/>
      <c r="J79" s="1164"/>
      <c r="K79" s="1164"/>
      <c r="L79" s="1164"/>
      <c r="M79" s="1164"/>
      <c r="N79" s="1164"/>
      <c r="O79" s="1164"/>
      <c r="P79" s="1164"/>
      <c r="Q79" s="1164"/>
      <c r="R79" s="1164"/>
      <c r="S79" s="1164"/>
      <c r="T79" s="1164"/>
      <c r="U79" s="1164"/>
      <c r="V79" s="1164"/>
      <c r="W79" s="1165"/>
      <c r="X79" s="32"/>
    </row>
    <row r="80" spans="1:24" s="13" customFormat="1">
      <c r="A80" s="1163"/>
      <c r="B80" s="1164"/>
      <c r="C80" s="1164"/>
      <c r="D80" s="1164"/>
      <c r="E80" s="1164"/>
      <c r="F80" s="1164"/>
      <c r="G80" s="1164"/>
      <c r="H80" s="1164"/>
      <c r="I80" s="1164"/>
      <c r="J80" s="1164"/>
      <c r="K80" s="1164"/>
      <c r="L80" s="1164"/>
      <c r="M80" s="1164"/>
      <c r="N80" s="1164"/>
      <c r="O80" s="1164"/>
      <c r="P80" s="1164"/>
      <c r="Q80" s="1164"/>
      <c r="R80" s="1164"/>
      <c r="S80" s="1164"/>
      <c r="T80" s="1164"/>
      <c r="U80" s="1164"/>
      <c r="V80" s="1164"/>
      <c r="W80" s="1165"/>
      <c r="X80" s="32"/>
    </row>
    <row r="81" spans="1:26" s="13" customFormat="1">
      <c r="A81" s="1163"/>
      <c r="B81" s="1164"/>
      <c r="C81" s="1164"/>
      <c r="D81" s="1164"/>
      <c r="E81" s="1164"/>
      <c r="F81" s="1164"/>
      <c r="G81" s="1164"/>
      <c r="H81" s="1164"/>
      <c r="I81" s="1164"/>
      <c r="J81" s="1164"/>
      <c r="K81" s="1164"/>
      <c r="L81" s="1164"/>
      <c r="M81" s="1164"/>
      <c r="N81" s="1164"/>
      <c r="O81" s="1164"/>
      <c r="P81" s="1164"/>
      <c r="Q81" s="1164"/>
      <c r="R81" s="1164"/>
      <c r="S81" s="1164"/>
      <c r="T81" s="1164"/>
      <c r="U81" s="1164"/>
      <c r="V81" s="1164"/>
      <c r="W81" s="1165"/>
      <c r="X81" s="32"/>
    </row>
    <row r="82" spans="1:26" s="13" customFormat="1">
      <c r="A82" s="1163"/>
      <c r="B82" s="1164"/>
      <c r="C82" s="1164"/>
      <c r="D82" s="1164"/>
      <c r="E82" s="1164"/>
      <c r="F82" s="1164"/>
      <c r="G82" s="1164"/>
      <c r="H82" s="1164"/>
      <c r="I82" s="1164"/>
      <c r="J82" s="1164"/>
      <c r="K82" s="1164"/>
      <c r="L82" s="1164"/>
      <c r="M82" s="1164"/>
      <c r="N82" s="1164"/>
      <c r="O82" s="1164"/>
      <c r="P82" s="1164"/>
      <c r="Q82" s="1164"/>
      <c r="R82" s="1164"/>
      <c r="S82" s="1164"/>
      <c r="T82" s="1164"/>
      <c r="U82" s="1164"/>
      <c r="V82" s="1164"/>
      <c r="W82" s="1165"/>
      <c r="X82" s="32"/>
    </row>
    <row r="83" spans="1:26" s="13" customFormat="1">
      <c r="A83" s="1163"/>
      <c r="B83" s="1164"/>
      <c r="C83" s="1164"/>
      <c r="D83" s="1164"/>
      <c r="E83" s="1164"/>
      <c r="F83" s="1164"/>
      <c r="G83" s="1164"/>
      <c r="H83" s="1164"/>
      <c r="I83" s="1164"/>
      <c r="J83" s="1164"/>
      <c r="K83" s="1164"/>
      <c r="L83" s="1164"/>
      <c r="M83" s="1164"/>
      <c r="N83" s="1164"/>
      <c r="O83" s="1164"/>
      <c r="P83" s="1164"/>
      <c r="Q83" s="1164"/>
      <c r="R83" s="1164"/>
      <c r="S83" s="1164"/>
      <c r="T83" s="1164"/>
      <c r="U83" s="1164"/>
      <c r="V83" s="1164"/>
      <c r="W83" s="1165"/>
      <c r="X83" s="32"/>
    </row>
    <row r="84" spans="1:26" s="13" customFormat="1">
      <c r="A84" s="1163"/>
      <c r="B84" s="1164"/>
      <c r="C84" s="1164"/>
      <c r="D84" s="1164"/>
      <c r="E84" s="1164"/>
      <c r="F84" s="1164"/>
      <c r="G84" s="1164"/>
      <c r="H84" s="1164"/>
      <c r="I84" s="1164"/>
      <c r="J84" s="1164"/>
      <c r="K84" s="1164"/>
      <c r="L84" s="1164"/>
      <c r="M84" s="1164"/>
      <c r="N84" s="1164"/>
      <c r="O84" s="1164"/>
      <c r="P84" s="1164"/>
      <c r="Q84" s="1164"/>
      <c r="R84" s="1164"/>
      <c r="S84" s="1164"/>
      <c r="T84" s="1164"/>
      <c r="U84" s="1164"/>
      <c r="V84" s="1164"/>
      <c r="W84" s="1165"/>
      <c r="X84" s="32"/>
    </row>
    <row r="85" spans="1:26" s="13" customFormat="1">
      <c r="A85" s="1163"/>
      <c r="B85" s="1164"/>
      <c r="C85" s="1164"/>
      <c r="D85" s="1164"/>
      <c r="E85" s="1164"/>
      <c r="F85" s="1164"/>
      <c r="G85" s="1164"/>
      <c r="H85" s="1164"/>
      <c r="I85" s="1164"/>
      <c r="J85" s="1164"/>
      <c r="K85" s="1164"/>
      <c r="L85" s="1164"/>
      <c r="M85" s="1164"/>
      <c r="N85" s="1164"/>
      <c r="O85" s="1164"/>
      <c r="P85" s="1164"/>
      <c r="Q85" s="1164"/>
      <c r="R85" s="1164"/>
      <c r="S85" s="1164"/>
      <c r="T85" s="1164"/>
      <c r="U85" s="1164"/>
      <c r="V85" s="1164"/>
      <c r="W85" s="1165"/>
      <c r="X85" s="32"/>
    </row>
    <row r="86" spans="1:26" s="13" customFormat="1">
      <c r="A86" s="1163"/>
      <c r="B86" s="1164"/>
      <c r="C86" s="1164"/>
      <c r="D86" s="1164"/>
      <c r="E86" s="1164"/>
      <c r="F86" s="1164"/>
      <c r="G86" s="1164"/>
      <c r="H86" s="1164"/>
      <c r="I86" s="1164"/>
      <c r="J86" s="1164"/>
      <c r="K86" s="1164"/>
      <c r="L86" s="1164"/>
      <c r="M86" s="1164"/>
      <c r="N86" s="1164"/>
      <c r="O86" s="1164"/>
      <c r="P86" s="1164"/>
      <c r="Q86" s="1164"/>
      <c r="R86" s="1164"/>
      <c r="S86" s="1164"/>
      <c r="T86" s="1164"/>
      <c r="U86" s="1164"/>
      <c r="V86" s="1164"/>
      <c r="W86" s="1165"/>
      <c r="X86" s="32"/>
    </row>
    <row r="87" spans="1:26" s="13" customFormat="1">
      <c r="A87" s="1163"/>
      <c r="B87" s="1164"/>
      <c r="C87" s="1164"/>
      <c r="D87" s="1164"/>
      <c r="E87" s="1164"/>
      <c r="F87" s="1164"/>
      <c r="G87" s="1164"/>
      <c r="H87" s="1164"/>
      <c r="I87" s="1164"/>
      <c r="J87" s="1164"/>
      <c r="K87" s="1164"/>
      <c r="L87" s="1164"/>
      <c r="M87" s="1164"/>
      <c r="N87" s="1164"/>
      <c r="O87" s="1164"/>
      <c r="P87" s="1164"/>
      <c r="Q87" s="1164"/>
      <c r="R87" s="1164"/>
      <c r="S87" s="1164"/>
      <c r="T87" s="1164"/>
      <c r="U87" s="1164"/>
      <c r="V87" s="1164"/>
      <c r="W87" s="1165"/>
      <c r="X87" s="32"/>
    </row>
    <row r="88" spans="1:26" s="13" customFormat="1">
      <c r="A88" s="1163"/>
      <c r="B88" s="1164"/>
      <c r="C88" s="1164"/>
      <c r="D88" s="1164"/>
      <c r="E88" s="1164"/>
      <c r="F88" s="1164"/>
      <c r="G88" s="1164"/>
      <c r="H88" s="1164"/>
      <c r="I88" s="1164"/>
      <c r="J88" s="1164"/>
      <c r="K88" s="1164"/>
      <c r="L88" s="1164"/>
      <c r="M88" s="1164"/>
      <c r="N88" s="1164"/>
      <c r="O88" s="1164"/>
      <c r="P88" s="1164"/>
      <c r="Q88" s="1164"/>
      <c r="R88" s="1164"/>
      <c r="S88" s="1164"/>
      <c r="T88" s="1164"/>
      <c r="U88" s="1164"/>
      <c r="V88" s="1164"/>
      <c r="W88" s="1165"/>
      <c r="X88" s="32"/>
    </row>
    <row r="89" spans="1:26" s="13" customFormat="1">
      <c r="A89" s="1163"/>
      <c r="B89" s="1164"/>
      <c r="C89" s="1164"/>
      <c r="D89" s="1164"/>
      <c r="E89" s="1164"/>
      <c r="F89" s="1164"/>
      <c r="G89" s="1164"/>
      <c r="H89" s="1164"/>
      <c r="I89" s="1164"/>
      <c r="J89" s="1164"/>
      <c r="K89" s="1164"/>
      <c r="L89" s="1164"/>
      <c r="M89" s="1164"/>
      <c r="N89" s="1164"/>
      <c r="O89" s="1164"/>
      <c r="P89" s="1164"/>
      <c r="Q89" s="1164"/>
      <c r="R89" s="1164"/>
      <c r="S89" s="1164"/>
      <c r="T89" s="1164"/>
      <c r="U89" s="1164"/>
      <c r="V89" s="1164"/>
      <c r="W89" s="1165"/>
    </row>
    <row r="90" spans="1:26" s="13" customFormat="1">
      <c r="A90" s="1163"/>
      <c r="B90" s="1164"/>
      <c r="C90" s="1164"/>
      <c r="D90" s="1164"/>
      <c r="E90" s="1164"/>
      <c r="F90" s="1164"/>
      <c r="G90" s="1164"/>
      <c r="H90" s="1164"/>
      <c r="I90" s="1164"/>
      <c r="J90" s="1164"/>
      <c r="K90" s="1164"/>
      <c r="L90" s="1164"/>
      <c r="M90" s="1164"/>
      <c r="N90" s="1164"/>
      <c r="O90" s="1164"/>
      <c r="P90" s="1164"/>
      <c r="Q90" s="1164"/>
      <c r="R90" s="1164"/>
      <c r="S90" s="1164"/>
      <c r="T90" s="1164"/>
      <c r="U90" s="1164"/>
      <c r="V90" s="1164"/>
      <c r="W90" s="1165"/>
      <c r="X90" s="1061" t="s">
        <v>255</v>
      </c>
      <c r="Y90" s="1061"/>
      <c r="Z90" s="1061"/>
    </row>
    <row r="91" spans="1:26" s="13" customFormat="1">
      <c r="A91" s="1163"/>
      <c r="B91" s="1164"/>
      <c r="C91" s="1164"/>
      <c r="D91" s="1164"/>
      <c r="E91" s="1164"/>
      <c r="F91" s="1164"/>
      <c r="G91" s="1164"/>
      <c r="H91" s="1164"/>
      <c r="I91" s="1164"/>
      <c r="J91" s="1164"/>
      <c r="K91" s="1164"/>
      <c r="L91" s="1164"/>
      <c r="M91" s="1164"/>
      <c r="N91" s="1164"/>
      <c r="O91" s="1164"/>
      <c r="P91" s="1164"/>
      <c r="Q91" s="1164"/>
      <c r="R91" s="1164"/>
      <c r="S91" s="1164"/>
      <c r="T91" s="1164"/>
      <c r="U91" s="1164"/>
      <c r="V91" s="1164"/>
      <c r="W91" s="1165"/>
    </row>
    <row r="92" spans="1:26">
      <c r="A92" s="1166"/>
      <c r="B92" s="1167"/>
      <c r="C92" s="1167"/>
      <c r="D92" s="1167"/>
      <c r="E92" s="1167"/>
      <c r="F92" s="1167"/>
      <c r="G92" s="1167"/>
      <c r="H92" s="1167"/>
      <c r="I92" s="1167"/>
      <c r="J92" s="1167"/>
      <c r="K92" s="1167"/>
      <c r="L92" s="1167"/>
      <c r="M92" s="1167"/>
      <c r="N92" s="1167"/>
      <c r="O92" s="1167"/>
      <c r="P92" s="1167"/>
      <c r="Q92" s="1167"/>
      <c r="R92" s="1167"/>
      <c r="S92" s="1167"/>
      <c r="T92" s="1167"/>
      <c r="U92" s="1167"/>
      <c r="V92" s="1167"/>
      <c r="W92" s="1168"/>
    </row>
    <row r="155" spans="3:3">
      <c r="C155" s="6"/>
    </row>
    <row r="156" spans="3:3">
      <c r="C156" s="6"/>
    </row>
    <row r="227" spans="2:17">
      <c r="B227" s="93"/>
      <c r="C227" s="93"/>
      <c r="D227" s="93"/>
      <c r="E227" s="93"/>
      <c r="F227" s="93"/>
      <c r="G227" s="93"/>
      <c r="H227" s="93"/>
      <c r="I227" s="93"/>
      <c r="J227" s="93"/>
      <c r="K227" s="93"/>
      <c r="L227" s="93"/>
      <c r="M227" s="93"/>
      <c r="N227" s="93"/>
      <c r="O227" s="93"/>
      <c r="P227" s="93"/>
      <c r="Q227" s="93"/>
    </row>
    <row r="228" spans="2:17">
      <c r="B228" s="93"/>
      <c r="C228" s="93"/>
      <c r="D228" s="93"/>
      <c r="E228" s="93"/>
      <c r="F228" s="93"/>
      <c r="G228" s="93"/>
      <c r="H228" s="93"/>
      <c r="I228" s="93"/>
      <c r="J228" s="93"/>
      <c r="K228" s="93"/>
      <c r="L228" s="93"/>
      <c r="M228" s="93"/>
      <c r="N228" s="93"/>
      <c r="O228" s="93"/>
      <c r="P228" s="93"/>
      <c r="Q228" s="93"/>
    </row>
    <row r="229" spans="2:17">
      <c r="B229" s="93"/>
      <c r="C229" s="93"/>
      <c r="D229" s="93"/>
      <c r="E229" s="93"/>
      <c r="F229" s="93"/>
      <c r="G229" s="93"/>
      <c r="H229" s="93"/>
      <c r="I229" s="93"/>
      <c r="J229" s="93"/>
      <c r="K229" s="93"/>
      <c r="L229" s="93"/>
      <c r="M229" s="93"/>
      <c r="N229" s="93"/>
      <c r="O229" s="93"/>
      <c r="P229" s="93"/>
      <c r="Q229" s="93"/>
    </row>
    <row r="230" spans="2:17">
      <c r="B230" s="93"/>
      <c r="C230" s="93"/>
      <c r="D230" s="93"/>
      <c r="E230" s="93"/>
      <c r="F230" s="93"/>
      <c r="G230" s="93"/>
      <c r="H230" s="93"/>
      <c r="I230" s="93"/>
      <c r="J230" s="93"/>
      <c r="K230" s="93"/>
      <c r="L230" s="93"/>
      <c r="M230" s="93"/>
      <c r="N230" s="93"/>
      <c r="O230" s="93"/>
      <c r="P230" s="93"/>
      <c r="Q230" s="93"/>
    </row>
    <row r="231" spans="2:17">
      <c r="B231" s="93"/>
      <c r="C231" s="93"/>
      <c r="D231" s="93"/>
      <c r="E231" s="93"/>
      <c r="F231" s="93"/>
      <c r="G231" s="93"/>
      <c r="H231" s="93"/>
      <c r="I231" s="93"/>
      <c r="J231" s="93"/>
      <c r="K231" s="93"/>
      <c r="L231" s="93"/>
      <c r="M231" s="93"/>
      <c r="N231" s="93"/>
      <c r="O231" s="93"/>
      <c r="P231" s="93"/>
      <c r="Q231" s="93"/>
    </row>
    <row r="232" spans="2:17">
      <c r="B232" s="93"/>
      <c r="C232" s="93"/>
      <c r="D232" s="93"/>
      <c r="E232" s="93"/>
      <c r="F232" s="93"/>
      <c r="G232" s="93"/>
      <c r="H232" s="93"/>
      <c r="I232" s="93"/>
      <c r="J232" s="93"/>
      <c r="K232" s="93"/>
      <c r="L232" s="93"/>
      <c r="M232" s="93"/>
      <c r="N232" s="93"/>
      <c r="O232" s="93"/>
      <c r="P232" s="93"/>
      <c r="Q232" s="93"/>
    </row>
    <row r="233" spans="2:17">
      <c r="B233" s="93"/>
      <c r="C233" s="93"/>
      <c r="D233" s="93"/>
      <c r="E233" s="93"/>
      <c r="F233" s="93"/>
      <c r="G233" s="93"/>
      <c r="H233" s="93"/>
      <c r="I233" s="93"/>
      <c r="J233" s="93"/>
      <c r="K233" s="93"/>
      <c r="L233" s="93"/>
      <c r="M233" s="93"/>
      <c r="N233" s="93"/>
      <c r="O233" s="93"/>
      <c r="P233" s="93"/>
      <c r="Q233" s="93"/>
    </row>
    <row r="234" spans="2:17">
      <c r="B234" s="93"/>
      <c r="C234" s="93"/>
      <c r="D234" s="93"/>
      <c r="E234" s="93"/>
      <c r="F234" s="93"/>
      <c r="G234" s="93"/>
      <c r="H234" s="93"/>
      <c r="I234" s="93"/>
      <c r="J234" s="93"/>
      <c r="K234" s="93"/>
      <c r="L234" s="93"/>
      <c r="M234" s="93"/>
      <c r="N234" s="93"/>
      <c r="O234" s="93"/>
      <c r="P234" s="93"/>
      <c r="Q234" s="93"/>
    </row>
    <row r="235" spans="2:17">
      <c r="B235" s="93"/>
      <c r="C235" s="93"/>
      <c r="D235" s="93"/>
      <c r="E235" s="93"/>
      <c r="F235" s="93"/>
      <c r="G235" s="93"/>
      <c r="H235" s="93"/>
      <c r="I235" s="93"/>
      <c r="J235" s="93"/>
      <c r="K235" s="93"/>
      <c r="L235" s="93"/>
      <c r="M235" s="93"/>
      <c r="N235" s="93"/>
      <c r="O235" s="93"/>
      <c r="P235" s="93"/>
      <c r="Q235" s="93"/>
    </row>
    <row r="236" spans="2:17">
      <c r="B236" s="93"/>
      <c r="C236" s="93"/>
      <c r="D236" s="93"/>
      <c r="E236" s="93"/>
      <c r="F236" s="93"/>
      <c r="G236" s="93"/>
      <c r="H236" s="93"/>
      <c r="I236" s="93"/>
      <c r="J236" s="93"/>
      <c r="K236" s="93"/>
      <c r="L236" s="93"/>
      <c r="M236" s="93"/>
      <c r="N236" s="93"/>
      <c r="O236" s="93"/>
      <c r="P236" s="93"/>
      <c r="Q236" s="93"/>
    </row>
    <row r="237" spans="2:17">
      <c r="B237" s="93"/>
      <c r="C237" s="93"/>
      <c r="D237" s="93"/>
      <c r="E237" s="93"/>
      <c r="F237" s="93"/>
      <c r="G237" s="93"/>
      <c r="H237" s="93"/>
      <c r="I237" s="93"/>
      <c r="J237" s="93"/>
      <c r="K237" s="93"/>
      <c r="L237" s="93"/>
      <c r="M237" s="93"/>
      <c r="N237" s="93"/>
      <c r="O237" s="93"/>
      <c r="P237" s="93"/>
      <c r="Q237" s="93"/>
    </row>
    <row r="238" spans="2:17">
      <c r="B238" s="93"/>
      <c r="C238" s="93"/>
      <c r="D238" s="93"/>
      <c r="E238" s="93"/>
      <c r="F238" s="93"/>
      <c r="G238" s="93"/>
      <c r="H238" s="93"/>
      <c r="I238" s="93"/>
      <c r="J238" s="93"/>
      <c r="K238" s="93"/>
      <c r="L238" s="93"/>
      <c r="M238" s="93"/>
      <c r="N238" s="93"/>
      <c r="O238" s="93"/>
      <c r="P238" s="93"/>
      <c r="Q238" s="93"/>
    </row>
    <row r="239" spans="2:17">
      <c r="B239" s="93"/>
      <c r="C239" s="93"/>
      <c r="D239" s="93"/>
      <c r="E239" s="93"/>
      <c r="F239" s="93"/>
      <c r="G239" s="93"/>
      <c r="H239" s="93"/>
      <c r="I239" s="93"/>
      <c r="J239" s="93"/>
      <c r="K239" s="93"/>
      <c r="L239" s="93"/>
      <c r="M239" s="93"/>
      <c r="N239" s="93"/>
      <c r="O239" s="93"/>
      <c r="P239" s="93"/>
      <c r="Q239" s="93"/>
    </row>
    <row r="245" spans="2:17">
      <c r="B245" s="93"/>
      <c r="C245" s="93"/>
      <c r="D245" s="93"/>
      <c r="E245" s="93"/>
      <c r="F245" s="93"/>
      <c r="G245" s="93"/>
      <c r="H245" s="93"/>
      <c r="I245" s="93"/>
      <c r="J245" s="93"/>
      <c r="K245" s="93"/>
      <c r="L245" s="93"/>
      <c r="M245" s="93"/>
      <c r="N245" s="93"/>
      <c r="O245" s="93"/>
      <c r="P245" s="93"/>
      <c r="Q245" s="93"/>
    </row>
    <row r="271" spans="2:17">
      <c r="B271" s="93"/>
      <c r="C271" s="93"/>
      <c r="D271" s="93"/>
      <c r="E271" s="93"/>
      <c r="F271" s="93"/>
      <c r="G271" s="93"/>
      <c r="H271" s="93"/>
      <c r="I271" s="93"/>
      <c r="J271" s="93"/>
      <c r="K271" s="93"/>
      <c r="L271" s="93"/>
      <c r="M271" s="93"/>
      <c r="N271" s="93"/>
      <c r="O271" s="93"/>
      <c r="P271" s="93"/>
      <c r="Q271" s="93"/>
    </row>
    <row r="272" spans="2:17">
      <c r="B272" s="93"/>
      <c r="C272" s="93"/>
      <c r="D272" s="93"/>
      <c r="E272" s="93"/>
      <c r="F272" s="93"/>
      <c r="G272" s="93"/>
      <c r="H272" s="93"/>
      <c r="I272" s="93"/>
      <c r="J272" s="93"/>
      <c r="K272" s="93"/>
      <c r="L272" s="93"/>
      <c r="M272" s="93"/>
      <c r="N272" s="93"/>
      <c r="O272" s="93"/>
      <c r="P272" s="93"/>
      <c r="Q272" s="93"/>
    </row>
    <row r="273" spans="2:17">
      <c r="B273" s="93"/>
      <c r="C273" s="93"/>
      <c r="D273" s="93"/>
      <c r="E273" s="93"/>
      <c r="F273" s="93"/>
      <c r="G273" s="93"/>
      <c r="H273" s="93"/>
      <c r="I273" s="93"/>
      <c r="J273" s="93"/>
      <c r="K273" s="93"/>
      <c r="L273" s="93"/>
      <c r="M273" s="93"/>
      <c r="N273" s="93"/>
      <c r="O273" s="93"/>
      <c r="P273" s="93"/>
      <c r="Q273" s="93"/>
    </row>
    <row r="274" spans="2:17">
      <c r="B274" s="93"/>
      <c r="C274" s="93"/>
      <c r="D274" s="93"/>
      <c r="E274" s="93"/>
      <c r="F274" s="93"/>
      <c r="G274" s="93"/>
      <c r="H274" s="93"/>
      <c r="I274" s="93"/>
      <c r="J274" s="93"/>
      <c r="K274" s="93"/>
      <c r="L274" s="93"/>
      <c r="M274" s="93"/>
      <c r="N274" s="93"/>
      <c r="O274" s="93"/>
      <c r="P274" s="93"/>
      <c r="Q274" s="93"/>
    </row>
    <row r="275" spans="2:17">
      <c r="B275" s="93"/>
      <c r="C275" s="93"/>
      <c r="D275" s="93"/>
      <c r="E275" s="93"/>
      <c r="F275" s="93"/>
      <c r="G275" s="93"/>
      <c r="H275" s="93"/>
      <c r="I275" s="93"/>
      <c r="J275" s="93"/>
      <c r="K275" s="93"/>
      <c r="L275" s="93"/>
      <c r="M275" s="93"/>
      <c r="N275" s="93"/>
      <c r="O275" s="93"/>
      <c r="P275" s="93"/>
      <c r="Q275" s="93"/>
    </row>
    <row r="276" spans="2:17">
      <c r="B276" s="93"/>
      <c r="C276" s="93"/>
      <c r="D276" s="93"/>
      <c r="E276" s="93"/>
      <c r="F276" s="93"/>
      <c r="G276" s="93"/>
      <c r="H276" s="93"/>
      <c r="I276" s="93"/>
      <c r="J276" s="93"/>
      <c r="K276" s="93"/>
      <c r="L276" s="93"/>
      <c r="M276" s="93"/>
      <c r="N276" s="93"/>
      <c r="O276" s="93"/>
      <c r="P276" s="93"/>
      <c r="Q276" s="93"/>
    </row>
    <row r="277" spans="2:17">
      <c r="B277" s="93"/>
      <c r="C277" s="93"/>
      <c r="D277" s="93"/>
      <c r="E277" s="93"/>
      <c r="F277" s="93"/>
      <c r="G277" s="93"/>
      <c r="H277" s="93"/>
      <c r="I277" s="93"/>
      <c r="J277" s="93"/>
      <c r="K277" s="93"/>
      <c r="L277" s="93"/>
      <c r="M277" s="93"/>
      <c r="N277" s="93"/>
      <c r="O277" s="93"/>
      <c r="P277" s="93"/>
      <c r="Q277" s="93"/>
    </row>
    <row r="278" spans="2:17">
      <c r="B278" s="93"/>
      <c r="C278" s="93"/>
      <c r="D278" s="93"/>
      <c r="E278" s="93"/>
      <c r="F278" s="93"/>
      <c r="G278" s="93"/>
      <c r="H278" s="93"/>
      <c r="I278" s="93"/>
      <c r="J278" s="93"/>
      <c r="K278" s="93"/>
      <c r="L278" s="93"/>
      <c r="M278" s="93"/>
      <c r="N278" s="93"/>
      <c r="O278" s="93"/>
      <c r="P278" s="93"/>
      <c r="Q278" s="93"/>
    </row>
    <row r="279" spans="2:17">
      <c r="B279" s="93"/>
      <c r="C279" s="93"/>
      <c r="D279" s="93"/>
      <c r="E279" s="93"/>
      <c r="F279" s="93"/>
      <c r="G279" s="93"/>
      <c r="H279" s="93"/>
      <c r="I279" s="93"/>
      <c r="J279" s="93"/>
      <c r="K279" s="93"/>
      <c r="L279" s="93"/>
      <c r="M279" s="93"/>
      <c r="N279" s="93"/>
      <c r="O279" s="93"/>
      <c r="P279" s="93"/>
      <c r="Q279" s="93"/>
    </row>
    <row r="280" spans="2:17">
      <c r="B280" s="93"/>
      <c r="C280" s="93"/>
      <c r="D280" s="93"/>
      <c r="E280" s="93"/>
      <c r="F280" s="93"/>
      <c r="G280" s="93"/>
      <c r="H280" s="93"/>
      <c r="I280" s="93"/>
      <c r="J280" s="93"/>
      <c r="K280" s="93"/>
      <c r="L280" s="93"/>
      <c r="M280" s="93"/>
      <c r="N280" s="93"/>
      <c r="O280" s="93"/>
      <c r="P280" s="93"/>
      <c r="Q280" s="93"/>
    </row>
    <row r="281" spans="2:17">
      <c r="B281" s="93"/>
      <c r="C281" s="93"/>
      <c r="D281" s="93"/>
      <c r="E281" s="93"/>
      <c r="F281" s="93"/>
      <c r="G281" s="93"/>
      <c r="H281" s="93"/>
      <c r="I281" s="93"/>
      <c r="J281" s="93"/>
      <c r="K281" s="93"/>
      <c r="L281" s="93"/>
      <c r="M281" s="93"/>
      <c r="N281" s="93"/>
      <c r="O281" s="93"/>
      <c r="P281" s="93"/>
      <c r="Q281"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19" spans="3:17">
      <c r="C319" s="93"/>
      <c r="D319" s="93"/>
      <c r="E319" s="93"/>
      <c r="F319" s="93"/>
      <c r="G319" s="93"/>
      <c r="H319" s="93"/>
      <c r="I319" s="93"/>
      <c r="J319" s="93"/>
      <c r="K319" s="93"/>
      <c r="L319" s="93"/>
      <c r="M319" s="93"/>
      <c r="N319" s="93"/>
      <c r="O319" s="93"/>
      <c r="P319" s="93"/>
      <c r="Q319" s="93"/>
    </row>
    <row r="320" spans="3:17">
      <c r="C320" s="93"/>
      <c r="D320" s="93"/>
      <c r="E320" s="93"/>
      <c r="F320" s="93"/>
      <c r="G320" s="93"/>
      <c r="H320" s="93"/>
      <c r="I320" s="93"/>
      <c r="J320" s="93"/>
      <c r="K320" s="93"/>
      <c r="L320" s="93"/>
      <c r="M320" s="93"/>
      <c r="N320" s="93"/>
      <c r="O320" s="93"/>
      <c r="P320" s="93"/>
      <c r="Q320" s="93"/>
    </row>
    <row r="321" spans="3:17">
      <c r="C321" s="93"/>
      <c r="D321" s="93"/>
      <c r="E321" s="93"/>
      <c r="F321" s="93"/>
      <c r="G321" s="93"/>
      <c r="H321" s="93"/>
      <c r="I321" s="93"/>
      <c r="J321" s="93"/>
      <c r="K321" s="93"/>
      <c r="L321" s="93"/>
      <c r="M321" s="93"/>
      <c r="N321" s="93"/>
      <c r="O321" s="93"/>
      <c r="P321" s="93"/>
      <c r="Q321" s="93"/>
    </row>
    <row r="322" spans="3:17">
      <c r="C322" s="93"/>
      <c r="D322" s="93"/>
      <c r="E322" s="93"/>
      <c r="F322" s="93"/>
      <c r="G322" s="93"/>
      <c r="H322" s="93"/>
      <c r="I322" s="93"/>
      <c r="J322" s="93"/>
      <c r="K322" s="93"/>
      <c r="L322" s="93"/>
      <c r="M322" s="93"/>
      <c r="N322" s="93"/>
      <c r="O322" s="93"/>
      <c r="P322" s="93"/>
      <c r="Q322" s="93"/>
    </row>
    <row r="323" spans="3:17">
      <c r="C323" s="93"/>
      <c r="D323" s="93"/>
      <c r="E323" s="93"/>
      <c r="F323" s="93"/>
      <c r="G323" s="93"/>
      <c r="H323" s="93"/>
      <c r="I323" s="93"/>
      <c r="J323" s="93"/>
      <c r="K323" s="93"/>
      <c r="L323" s="93"/>
      <c r="M323" s="93"/>
      <c r="N323" s="93"/>
      <c r="O323" s="93"/>
      <c r="P323" s="93"/>
      <c r="Q323" s="93"/>
    </row>
    <row r="324" spans="3:17">
      <c r="C324" s="93"/>
      <c r="D324" s="93"/>
      <c r="E324" s="93"/>
      <c r="F324" s="93"/>
      <c r="G324" s="93"/>
      <c r="H324" s="93"/>
      <c r="I324" s="93"/>
      <c r="J324" s="93"/>
      <c r="K324" s="93"/>
      <c r="L324" s="93"/>
      <c r="M324" s="93"/>
      <c r="N324" s="93"/>
      <c r="O324" s="93"/>
      <c r="P324" s="93"/>
      <c r="Q324" s="93"/>
    </row>
    <row r="325" spans="3:17">
      <c r="C325" s="93"/>
      <c r="D325" s="93"/>
      <c r="E325" s="93"/>
      <c r="F325" s="93"/>
      <c r="G325" s="93"/>
      <c r="H325" s="93"/>
      <c r="I325" s="93"/>
      <c r="J325" s="93"/>
      <c r="K325" s="93"/>
      <c r="L325" s="93"/>
      <c r="M325" s="93"/>
      <c r="N325" s="93"/>
      <c r="O325" s="93"/>
      <c r="P325" s="93"/>
      <c r="Q325" s="93"/>
    </row>
    <row r="326" spans="3:17">
      <c r="C326" s="93"/>
      <c r="D326" s="93"/>
      <c r="E326" s="93"/>
      <c r="F326" s="93"/>
      <c r="G326" s="93"/>
      <c r="H326" s="93"/>
      <c r="I326" s="93"/>
      <c r="J326" s="93"/>
      <c r="K326" s="93"/>
      <c r="L326" s="93"/>
      <c r="M326" s="93"/>
      <c r="N326" s="93"/>
      <c r="O326" s="93"/>
      <c r="P326" s="93"/>
      <c r="Q326" s="93"/>
    </row>
    <row r="328" spans="3:17">
      <c r="C328" s="93"/>
      <c r="D328" s="93"/>
      <c r="E328" s="93"/>
      <c r="F328" s="93"/>
      <c r="G328" s="93"/>
      <c r="H328" s="93"/>
      <c r="I328" s="93"/>
      <c r="J328" s="93"/>
      <c r="K328" s="93"/>
      <c r="L328" s="93"/>
      <c r="M328" s="93"/>
      <c r="N328" s="93"/>
      <c r="O328" s="93"/>
      <c r="P328" s="93"/>
      <c r="Q328" s="93"/>
    </row>
    <row r="329" spans="3:17">
      <c r="C329" s="93"/>
      <c r="D329" s="93"/>
      <c r="E329" s="93"/>
      <c r="F329" s="93"/>
      <c r="G329" s="93"/>
      <c r="H329" s="93"/>
      <c r="I329" s="93"/>
      <c r="J329" s="93"/>
      <c r="K329" s="93"/>
      <c r="L329" s="93"/>
      <c r="M329" s="93"/>
      <c r="N329" s="93"/>
      <c r="O329" s="93"/>
      <c r="P329" s="93"/>
      <c r="Q329" s="93"/>
    </row>
    <row r="330" spans="3:17">
      <c r="C330" s="93"/>
      <c r="D330" s="93"/>
      <c r="E330" s="93"/>
      <c r="F330" s="93"/>
      <c r="G330" s="93"/>
      <c r="H330" s="93"/>
      <c r="I330" s="93"/>
      <c r="J330" s="93"/>
      <c r="K330" s="93"/>
      <c r="L330" s="93"/>
      <c r="M330" s="93"/>
      <c r="N330" s="93"/>
      <c r="O330" s="93"/>
      <c r="P330" s="93"/>
      <c r="Q330" s="93"/>
    </row>
    <row r="331" spans="3:17">
      <c r="C331" s="93"/>
      <c r="D331" s="93"/>
      <c r="E331" s="93"/>
      <c r="F331" s="93"/>
      <c r="G331" s="93"/>
      <c r="H331" s="93"/>
      <c r="I331" s="93"/>
      <c r="J331" s="93"/>
      <c r="K331" s="93"/>
      <c r="L331" s="93"/>
      <c r="M331" s="93"/>
      <c r="N331" s="93"/>
      <c r="O331" s="93"/>
      <c r="P331" s="93"/>
      <c r="Q331" s="93"/>
    </row>
    <row r="332" spans="3:17">
      <c r="C332" s="93"/>
      <c r="D332" s="93"/>
      <c r="E332" s="93"/>
      <c r="F332" s="93"/>
      <c r="G332" s="93"/>
      <c r="H332" s="93"/>
      <c r="I332" s="93"/>
      <c r="J332" s="93"/>
      <c r="K332" s="93"/>
      <c r="L332" s="93"/>
      <c r="M332" s="93"/>
      <c r="N332" s="93"/>
      <c r="O332" s="93"/>
      <c r="P332" s="93"/>
      <c r="Q332" s="93"/>
    </row>
    <row r="353" spans="3:17">
      <c r="C353" s="93"/>
      <c r="D353" s="93"/>
      <c r="E353" s="93"/>
      <c r="F353" s="93"/>
      <c r="G353" s="93"/>
      <c r="H353" s="93"/>
      <c r="I353" s="93"/>
      <c r="J353" s="93"/>
      <c r="K353" s="93"/>
      <c r="L353" s="93"/>
      <c r="M353" s="93"/>
      <c r="N353" s="93"/>
      <c r="O353" s="93"/>
      <c r="P353" s="93"/>
      <c r="Q353" s="93"/>
    </row>
    <row r="354" spans="3:17">
      <c r="C354" s="93"/>
      <c r="D354" s="93"/>
      <c r="E354" s="93"/>
      <c r="F354" s="93"/>
      <c r="G354" s="93"/>
      <c r="H354" s="93"/>
      <c r="I354" s="93"/>
      <c r="J354" s="93"/>
      <c r="K354" s="93"/>
      <c r="L354" s="93"/>
      <c r="M354" s="93"/>
      <c r="N354" s="93"/>
      <c r="O354" s="93"/>
      <c r="P354" s="93"/>
      <c r="Q354" s="93"/>
    </row>
    <row r="355" spans="3:17">
      <c r="C355" s="93"/>
      <c r="D355" s="93"/>
      <c r="E355" s="93"/>
      <c r="F355" s="93"/>
      <c r="G355" s="93"/>
      <c r="H355" s="93"/>
      <c r="I355" s="93"/>
      <c r="J355" s="93"/>
      <c r="K355" s="93"/>
      <c r="L355" s="93"/>
      <c r="M355" s="93"/>
      <c r="N355" s="93"/>
      <c r="O355" s="93"/>
      <c r="P355" s="93"/>
      <c r="Q355" s="93"/>
    </row>
    <row r="356" spans="3:17">
      <c r="C356" s="93"/>
      <c r="D356" s="93"/>
      <c r="E356" s="93"/>
      <c r="F356" s="93"/>
      <c r="G356" s="93"/>
      <c r="H356" s="93"/>
      <c r="I356" s="93"/>
      <c r="J356" s="93"/>
      <c r="K356" s="93"/>
      <c r="L356" s="93"/>
      <c r="M356" s="93"/>
      <c r="N356" s="93"/>
      <c r="O356" s="93"/>
      <c r="P356" s="93"/>
      <c r="Q356" s="93"/>
    </row>
    <row r="357" spans="3:17">
      <c r="C357" s="93"/>
      <c r="D357" s="93"/>
      <c r="E357" s="93"/>
      <c r="F357" s="93"/>
      <c r="G357" s="93"/>
      <c r="H357" s="93"/>
      <c r="I357" s="93"/>
      <c r="J357" s="93"/>
      <c r="K357" s="93"/>
      <c r="L357" s="93"/>
      <c r="M357" s="93"/>
      <c r="N357" s="93"/>
      <c r="O357" s="93"/>
      <c r="P357" s="93"/>
      <c r="Q357" s="93"/>
    </row>
  </sheetData>
  <mergeCells count="88">
    <mergeCell ref="A73:B73"/>
    <mergeCell ref="D73:W74"/>
    <mergeCell ref="A6:W9"/>
    <mergeCell ref="AG28:AK28"/>
    <mergeCell ref="AG29:AI29"/>
    <mergeCell ref="AJ29:AK29"/>
    <mergeCell ref="AG30:AK30"/>
    <mergeCell ref="AG31:AI31"/>
    <mergeCell ref="AJ31:AK31"/>
    <mergeCell ref="X7:Z7"/>
    <mergeCell ref="X55:Z55"/>
    <mergeCell ref="A11:W15"/>
    <mergeCell ref="D23:W23"/>
    <mergeCell ref="A50:W50"/>
    <mergeCell ref="D52:W52"/>
    <mergeCell ref="D64:W65"/>
    <mergeCell ref="G4:I4"/>
    <mergeCell ref="N1:W1"/>
    <mergeCell ref="N5:W5"/>
    <mergeCell ref="A3:M3"/>
    <mergeCell ref="A1:M2"/>
    <mergeCell ref="A4:F5"/>
    <mergeCell ref="N2:W2"/>
    <mergeCell ref="N3:W3"/>
    <mergeCell ref="N4:W4"/>
    <mergeCell ref="G5:I5"/>
    <mergeCell ref="J5:L5"/>
    <mergeCell ref="X90:Z90"/>
    <mergeCell ref="A76:W92"/>
    <mergeCell ref="A26:W27"/>
    <mergeCell ref="D29:W30"/>
    <mergeCell ref="D32:W34"/>
    <mergeCell ref="D39:W39"/>
    <mergeCell ref="A75:W75"/>
    <mergeCell ref="A47:H47"/>
    <mergeCell ref="A37:W37"/>
    <mergeCell ref="D41:W45"/>
    <mergeCell ref="A36:C36"/>
    <mergeCell ref="A60:C60"/>
    <mergeCell ref="A61:W62"/>
    <mergeCell ref="D67:W72"/>
    <mergeCell ref="A49:C49"/>
    <mergeCell ref="D54:W58"/>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32:AK32"/>
    <mergeCell ref="AG33:AI33"/>
    <mergeCell ref="AJ33:AK33"/>
    <mergeCell ref="AG34:AK34"/>
    <mergeCell ref="AG35:AI35"/>
    <mergeCell ref="AJ35:AK35"/>
    <mergeCell ref="D17:W21"/>
    <mergeCell ref="AG25:AK25"/>
    <mergeCell ref="AG26:AI26"/>
    <mergeCell ref="AJ26:AK26"/>
    <mergeCell ref="AG21:AK21"/>
    <mergeCell ref="AG22:AI22"/>
    <mergeCell ref="AJ22:AK22"/>
    <mergeCell ref="AG23:AK23"/>
    <mergeCell ref="AG24:AI24"/>
    <mergeCell ref="AJ24:AK24"/>
    <mergeCell ref="AG17:AK17"/>
    <mergeCell ref="AG18:AI18"/>
    <mergeCell ref="AJ18:AK18"/>
    <mergeCell ref="AG19:AK19"/>
    <mergeCell ref="AG20:AI20"/>
    <mergeCell ref="AJ20:AK20"/>
  </mergeCells>
  <phoneticPr fontId="8" type="noConversion"/>
  <hyperlinks>
    <hyperlink ref="X7:Z7" location="'CPA-52'!A148" display="Return to NRCS-CPA-52" xr:uid="{00000000-0004-0000-2100-000000000000}"/>
    <hyperlink ref="X55:Z55" location="'CPA-52'!A148" display="Return to NRCS-CPA-52" xr:uid="{00000000-0004-0000-2100-000001000000}"/>
    <hyperlink ref="X90:Z90" location="'CPA-52'!A148" display="Return to NRCS-CPA-52" xr:uid="{00000000-0004-0000-2100-000002000000}"/>
    <hyperlink ref="AG35:AI35" location="WildScenicRivers!A1" display="Guide Sheet" xr:uid="{F8FD806D-A7B7-4A8C-9AD8-09B298D11501}"/>
    <hyperlink ref="AG33:AI33" location="Wetlands!A1" display="Guide Sheet" xr:uid="{6D453507-80E1-4F0A-84F8-2B7148366EF6}"/>
    <hyperlink ref="AG29:AI29" location="RiparianArea!A1" display="Guide Sheet" xr:uid="{ABB23C09-1ADF-493C-86CB-D50657D473E4}"/>
    <hyperlink ref="AG26:AI26" location="PrimeUniqueFarmlands!A1" display="Guide Sheet" xr:uid="{A8B07D16-9D72-4B1F-957E-4A6024F4F825}"/>
    <hyperlink ref="AG22:AI22" location="'MigratoryBirds&amp;Eagles'!A1" display="Guide Sheet" xr:uid="{56D08F3C-6273-4830-87F5-91F30F37711E}"/>
    <hyperlink ref="AG20:AI20" location="InvasiveSpecies!A1" display="Guide Sheet" xr:uid="{A1A4CEB9-3844-431B-B04C-5BD300C11139}"/>
    <hyperlink ref="AG18:AI18" location="FloodplainManagement!A1" display="Guide Sheet" xr:uid="{440BE3C9-5120-4A5F-8989-12A467625E0A}"/>
    <hyperlink ref="AG16:AI16" location="EssentialFishHabitat!A1" display="Guide Sheet" xr:uid="{F0FF66BE-5B4B-4CE4-9ACA-7EFE6C490C90}"/>
    <hyperlink ref="AG14:AI14" location="EnvironmentalJustice!A1" display="Guide Sheet" xr:uid="{E65DE153-48BF-46D9-9D8C-4A7AC50EF713}"/>
    <hyperlink ref="AG12:AI12" location="EandTSpecies!A1" display="Guide Sheet" xr:uid="{5F1F4B5C-AD8A-4091-A108-5A33F0E23D44}"/>
    <hyperlink ref="AG10:AI10" location="CulturalResources!A1" display="Guide Sheet" xr:uid="{6B0E7D45-58CA-46AF-B1B1-EF37C4DE7E6B}"/>
    <hyperlink ref="AG8:AI8" location="CoralReefs!A1" display="Guide Sheet" xr:uid="{C412A8B0-BDE3-4E23-B0DA-4B1D7B3FF0A5}"/>
    <hyperlink ref="AG6:AI6" location="CoastalZone!A1" display="Guide Sheet" xr:uid="{B6BE6C36-A80F-4A0B-B896-0C89C00045F6}"/>
    <hyperlink ref="AG4:AI4" location="CleanWater!A1" display="Guide Sheet" xr:uid="{621DAB39-CCDC-4F64-8862-0CB1A91F8154}"/>
    <hyperlink ref="AG2:AI2" location="CleanAir!A1" display="Guide Sheet" xr:uid="{7105EB14-0D41-4FED-AB9D-DDE55B85D2A3}"/>
    <hyperlink ref="AG24:AI24" location="NaturalAreas!A1" display="Guide Sheet" xr:uid="{63E73A6B-39E9-4BF8-9D88-CF67E0F04428}"/>
    <hyperlink ref="AG31:AI31" location="ScenicBeauty!A1" display="Guide Sheet" xr:uid="{BFCB18D6-C292-4430-BB7D-3540B57F75D1}"/>
    <hyperlink ref="AG40:AH40" location="Instructions!A30" display="Form Instructions &quot;A - D&quot;" xr:uid="{43D7946C-A2CF-496D-A092-ACD197A39F8B}"/>
    <hyperlink ref="AG38:AI38" location="'CPA-52'!A3" display="Return to NRCS-CPA-52" xr:uid="{82007D93-5E9F-4338-823C-CA0BA531F186}"/>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46"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88081" r:id="rId4" name="Check Box 17">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88082" r:id="rId5" name="Check Box 18">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88083" r:id="rId6" name="Check Box 19">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88096" r:id="rId7" name="Check Box 32">
              <controlPr defaultSize="0" autoFill="0" autoLine="0" autoPict="0">
                <anchor moveWithCells="1" sizeWithCells="1">
                  <from>
                    <xdr:col>0</xdr:col>
                    <xdr:colOff>129540</xdr:colOff>
                    <xdr:row>21</xdr:row>
                    <xdr:rowOff>129540</xdr:rowOff>
                  </from>
                  <to>
                    <xdr:col>2</xdr:col>
                    <xdr:colOff>30480</xdr:colOff>
                    <xdr:row>23</xdr:row>
                    <xdr:rowOff>22860</xdr:rowOff>
                  </to>
                </anchor>
              </controlPr>
            </control>
          </mc:Choice>
        </mc:AlternateContent>
        <mc:AlternateContent xmlns:mc="http://schemas.openxmlformats.org/markup-compatibility/2006">
          <mc:Choice Requires="x14">
            <control shapeId="88097" r:id="rId8" name="Check Box 33">
              <controlPr defaultSize="0" autoFill="0" autoLine="0" autoPict="0">
                <anchor moveWithCells="1" sizeWithCells="1">
                  <from>
                    <xdr:col>0</xdr:col>
                    <xdr:colOff>129540</xdr:colOff>
                    <xdr:row>30</xdr:row>
                    <xdr:rowOff>129540</xdr:rowOff>
                  </from>
                  <to>
                    <xdr:col>2</xdr:col>
                    <xdr:colOff>30480</xdr:colOff>
                    <xdr:row>33</xdr:row>
                    <xdr:rowOff>22860</xdr:rowOff>
                  </to>
                </anchor>
              </controlPr>
            </control>
          </mc:Choice>
        </mc:AlternateContent>
        <mc:AlternateContent xmlns:mc="http://schemas.openxmlformats.org/markup-compatibility/2006">
          <mc:Choice Requires="x14">
            <control shapeId="88098" r:id="rId9" name="Check Box 34">
              <controlPr defaultSize="0" autoFill="0" autoLine="0" autoPict="0">
                <anchor moveWithCells="1" sizeWithCells="1">
                  <from>
                    <xdr:col>0</xdr:col>
                    <xdr:colOff>129540</xdr:colOff>
                    <xdr:row>40</xdr:row>
                    <xdr:rowOff>22860</xdr:rowOff>
                  </from>
                  <to>
                    <xdr:col>2</xdr:col>
                    <xdr:colOff>30480</xdr:colOff>
                    <xdr:row>41</xdr:row>
                    <xdr:rowOff>76200</xdr:rowOff>
                  </to>
                </anchor>
              </controlPr>
            </control>
          </mc:Choice>
        </mc:AlternateContent>
        <mc:AlternateContent xmlns:mc="http://schemas.openxmlformats.org/markup-compatibility/2006">
          <mc:Choice Requires="x14">
            <control shapeId="88099" r:id="rId10" name="Check Box 35">
              <controlPr defaultSize="0" autoFill="0" autoLine="0" autoPict="0">
                <anchor moveWithCells="1" sizeWithCells="1">
                  <from>
                    <xdr:col>0</xdr:col>
                    <xdr:colOff>106680</xdr:colOff>
                    <xdr:row>52</xdr:row>
                    <xdr:rowOff>137160</xdr:rowOff>
                  </from>
                  <to>
                    <xdr:col>2</xdr:col>
                    <xdr:colOff>15240</xdr:colOff>
                    <xdr:row>54</xdr:row>
                    <xdr:rowOff>30480</xdr:rowOff>
                  </to>
                </anchor>
              </controlPr>
            </control>
          </mc:Choice>
        </mc:AlternateContent>
        <mc:AlternateContent xmlns:mc="http://schemas.openxmlformats.org/markup-compatibility/2006">
          <mc:Choice Requires="x14">
            <control shapeId="88100" r:id="rId11" name="Check Box 36">
              <controlPr defaultSize="0" autoFill="0" autoLine="0" autoPict="0">
                <anchor moveWithCells="1" sizeWithCells="1">
                  <from>
                    <xdr:col>0</xdr:col>
                    <xdr:colOff>129540</xdr:colOff>
                    <xdr:row>15</xdr:row>
                    <xdr:rowOff>129540</xdr:rowOff>
                  </from>
                  <to>
                    <xdr:col>1</xdr:col>
                    <xdr:colOff>251460</xdr:colOff>
                    <xdr:row>17</xdr:row>
                    <xdr:rowOff>22860</xdr:rowOff>
                  </to>
                </anchor>
              </controlPr>
            </control>
          </mc:Choice>
        </mc:AlternateContent>
        <mc:AlternateContent xmlns:mc="http://schemas.openxmlformats.org/markup-compatibility/2006">
          <mc:Choice Requires="x14">
            <control shapeId="88101" r:id="rId12" name="Check Box 37">
              <controlPr defaultSize="0" autoFill="0" autoLine="0" autoPict="0">
                <anchor moveWithCells="1" sizeWithCells="1">
                  <from>
                    <xdr:col>0</xdr:col>
                    <xdr:colOff>144780</xdr:colOff>
                    <xdr:row>27</xdr:row>
                    <xdr:rowOff>129540</xdr:rowOff>
                  </from>
                  <to>
                    <xdr:col>2</xdr:col>
                    <xdr:colOff>15240</xdr:colOff>
                    <xdr:row>29</xdr:row>
                    <xdr:rowOff>22860</xdr:rowOff>
                  </to>
                </anchor>
              </controlPr>
            </control>
          </mc:Choice>
        </mc:AlternateContent>
        <mc:AlternateContent xmlns:mc="http://schemas.openxmlformats.org/markup-compatibility/2006">
          <mc:Choice Requires="x14">
            <control shapeId="88102" r:id="rId13" name="Check Box 38">
              <controlPr defaultSize="0" autoFill="0" autoLine="0" autoPict="0">
                <anchor moveWithCells="1" sizeWithCells="1">
                  <from>
                    <xdr:col>0</xdr:col>
                    <xdr:colOff>129540</xdr:colOff>
                    <xdr:row>38</xdr:row>
                    <xdr:rowOff>30480</xdr:rowOff>
                  </from>
                  <to>
                    <xdr:col>1</xdr:col>
                    <xdr:colOff>251460</xdr:colOff>
                    <xdr:row>39</xdr:row>
                    <xdr:rowOff>0</xdr:rowOff>
                  </to>
                </anchor>
              </controlPr>
            </control>
          </mc:Choice>
        </mc:AlternateContent>
        <mc:AlternateContent xmlns:mc="http://schemas.openxmlformats.org/markup-compatibility/2006">
          <mc:Choice Requires="x14">
            <control shapeId="88103" r:id="rId14" name="Check Box 39">
              <controlPr defaultSize="0" autoFill="0" autoLine="0" autoPict="0">
                <anchor moveWithCells="1" sizeWithCells="1">
                  <from>
                    <xdr:col>0</xdr:col>
                    <xdr:colOff>129540</xdr:colOff>
                    <xdr:row>51</xdr:row>
                    <xdr:rowOff>30480</xdr:rowOff>
                  </from>
                  <to>
                    <xdr:col>1</xdr:col>
                    <xdr:colOff>251460</xdr:colOff>
                    <xdr:row>52</xdr:row>
                    <xdr:rowOff>0</xdr:rowOff>
                  </to>
                </anchor>
              </controlPr>
            </control>
          </mc:Choice>
        </mc:AlternateContent>
        <mc:AlternateContent xmlns:mc="http://schemas.openxmlformats.org/markup-compatibility/2006">
          <mc:Choice Requires="x14">
            <control shapeId="88104" r:id="rId15" name="Check Box 40">
              <controlPr defaultSize="0" autoFill="0" autoLine="0" autoPict="0">
                <anchor moveWithCells="1" sizeWithCells="1">
                  <from>
                    <xdr:col>0</xdr:col>
                    <xdr:colOff>106680</xdr:colOff>
                    <xdr:row>66</xdr:row>
                    <xdr:rowOff>0</xdr:rowOff>
                  </from>
                  <to>
                    <xdr:col>2</xdr:col>
                    <xdr:colOff>15240</xdr:colOff>
                    <xdr:row>67</xdr:row>
                    <xdr:rowOff>30480</xdr:rowOff>
                  </to>
                </anchor>
              </controlPr>
            </control>
          </mc:Choice>
        </mc:AlternateContent>
        <mc:AlternateContent xmlns:mc="http://schemas.openxmlformats.org/markup-compatibility/2006">
          <mc:Choice Requires="x14">
            <control shapeId="88105" r:id="rId16" name="Check Box 41">
              <controlPr defaultSize="0" autoFill="0" autoLine="0" autoPict="0">
                <anchor moveWithCells="1" sizeWithCells="1">
                  <from>
                    <xdr:col>0</xdr:col>
                    <xdr:colOff>129540</xdr:colOff>
                    <xdr:row>63</xdr:row>
                    <xdr:rowOff>30480</xdr:rowOff>
                  </from>
                  <to>
                    <xdr:col>1</xdr:col>
                    <xdr:colOff>251460</xdr:colOff>
                    <xdr:row>64</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7">
    <tabColor theme="4"/>
  </sheetPr>
  <dimension ref="A1:AK329"/>
  <sheetViews>
    <sheetView showGridLines="0" showZeros="0" view="pageBreakPreview" zoomScaleNormal="100" zoomScaleSheetLayoutView="100" workbookViewId="0">
      <selection activeCell="X7" sqref="X7:Z7"/>
    </sheetView>
  </sheetViews>
  <sheetFormatPr defaultColWidth="9.21875" defaultRowHeight="13.2"/>
  <cols>
    <col min="1" max="23" width="3.77734375" style="1" customWidth="1"/>
    <col min="24" max="16384" width="9.21875" style="1"/>
  </cols>
  <sheetData>
    <row r="1" spans="1:37" s="19" customFormat="1" ht="15">
      <c r="A1" s="1211" t="s">
        <v>663</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ustomHeight="1">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7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7.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ht="15.75" customHeight="1">
      <c r="A7" s="199" t="s">
        <v>164</v>
      </c>
      <c r="B7" s="1"/>
      <c r="C7" s="1"/>
      <c r="D7" s="1"/>
      <c r="E7" s="1"/>
      <c r="F7" s="1"/>
      <c r="G7" s="1"/>
      <c r="H7" s="1"/>
      <c r="I7" s="1"/>
      <c r="J7" s="1"/>
      <c r="K7" s="200"/>
      <c r="L7" s="200"/>
      <c r="M7" s="200"/>
      <c r="N7" s="200"/>
      <c r="O7" s="200"/>
      <c r="P7" s="200"/>
      <c r="Q7" s="200"/>
      <c r="R7" s="200"/>
      <c r="S7" s="200"/>
      <c r="T7" s="200"/>
      <c r="U7" s="200"/>
      <c r="V7" s="200"/>
      <c r="W7" s="200"/>
      <c r="X7" s="1061" t="s">
        <v>255</v>
      </c>
      <c r="Y7" s="1061"/>
      <c r="Z7" s="1061"/>
      <c r="AG7" s="1110" t="s">
        <v>111</v>
      </c>
      <c r="AH7" s="1111"/>
      <c r="AI7" s="1111"/>
      <c r="AJ7" s="1111"/>
      <c r="AK7" s="1112"/>
    </row>
    <row r="8" spans="1:37" s="13" customFormat="1" ht="12.75" customHeight="1">
      <c r="A8" s="1053" t="s">
        <v>478</v>
      </c>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s="13" customFormat="1" ht="6.75" customHeight="1">
      <c r="A9" s="232"/>
      <c r="B9" s="232"/>
      <c r="C9" s="197"/>
      <c r="D9" s="197"/>
      <c r="E9" s="197"/>
      <c r="F9" s="197"/>
      <c r="G9" s="197"/>
      <c r="H9" s="197"/>
      <c r="I9" s="197"/>
      <c r="J9" s="197"/>
      <c r="K9" s="197"/>
      <c r="L9" s="197"/>
      <c r="M9" s="197"/>
      <c r="N9" s="197"/>
      <c r="O9" s="197"/>
      <c r="P9" s="197"/>
      <c r="Q9" s="197"/>
      <c r="R9" s="197"/>
      <c r="S9" s="197"/>
      <c r="T9" s="197"/>
      <c r="U9" s="197"/>
      <c r="V9" s="197"/>
      <c r="W9" s="197"/>
      <c r="AG9" s="1115" t="s">
        <v>173</v>
      </c>
      <c r="AH9" s="1116"/>
      <c r="AI9" s="1116"/>
      <c r="AJ9" s="1116"/>
      <c r="AK9" s="1117"/>
    </row>
    <row r="10" spans="1:37" s="93" customFormat="1">
      <c r="D10" s="1068" t="s">
        <v>349</v>
      </c>
      <c r="E10" s="1063"/>
      <c r="F10" s="1063"/>
      <c r="G10" s="1063"/>
      <c r="H10" s="1063"/>
      <c r="I10" s="1063"/>
      <c r="J10" s="1063"/>
      <c r="K10" s="1063"/>
      <c r="L10" s="1063"/>
      <c r="M10" s="1063"/>
      <c r="N10" s="1063"/>
      <c r="O10" s="1063"/>
      <c r="P10" s="1063"/>
      <c r="Q10" s="1063"/>
      <c r="R10" s="1063"/>
      <c r="S10" s="1063"/>
      <c r="T10" s="1063"/>
      <c r="U10" s="1063"/>
      <c r="V10" s="1063"/>
      <c r="W10" s="1063"/>
      <c r="AG10" s="1113" t="s">
        <v>304</v>
      </c>
      <c r="AH10" s="583"/>
      <c r="AI10" s="583"/>
      <c r="AJ10" s="583"/>
      <c r="AK10" s="1109"/>
    </row>
    <row r="11" spans="1:37" s="93" customFormat="1" ht="15.75" customHeight="1">
      <c r="D11" s="1063"/>
      <c r="E11" s="1063"/>
      <c r="F11" s="1063"/>
      <c r="G11" s="1063"/>
      <c r="H11" s="1063"/>
      <c r="I11" s="1063"/>
      <c r="J11" s="1063"/>
      <c r="K11" s="1063"/>
      <c r="L11" s="1063"/>
      <c r="M11" s="1063"/>
      <c r="N11" s="1063"/>
      <c r="O11" s="1063"/>
      <c r="P11" s="1063"/>
      <c r="Q11" s="1063"/>
      <c r="R11" s="1063"/>
      <c r="S11" s="1063"/>
      <c r="T11" s="1063"/>
      <c r="U11" s="1063"/>
      <c r="V11" s="1063"/>
      <c r="W11" s="1063"/>
      <c r="AG11" s="1115" t="s">
        <v>18</v>
      </c>
      <c r="AH11" s="1116"/>
      <c r="AI11" s="1116"/>
      <c r="AJ11" s="1116"/>
      <c r="AK11" s="1117"/>
    </row>
    <row r="12" spans="1:37" s="13" customFormat="1" ht="8.25" customHeight="1">
      <c r="A12" s="1"/>
      <c r="D12" s="198"/>
      <c r="E12" s="198"/>
      <c r="F12" s="198"/>
      <c r="G12" s="198"/>
      <c r="H12" s="198"/>
      <c r="I12" s="198"/>
      <c r="J12" s="198"/>
      <c r="K12" s="198"/>
      <c r="L12" s="198"/>
      <c r="M12" s="198"/>
      <c r="N12" s="198"/>
      <c r="O12" s="198"/>
      <c r="P12" s="198"/>
      <c r="Q12" s="198"/>
      <c r="R12" s="198"/>
      <c r="S12" s="198"/>
      <c r="T12" s="198"/>
      <c r="U12" s="198"/>
      <c r="V12" s="198"/>
      <c r="W12" s="198"/>
      <c r="AG12" s="1113" t="s">
        <v>304</v>
      </c>
      <c r="AH12" s="583"/>
      <c r="AI12" s="583"/>
      <c r="AJ12" s="583"/>
      <c r="AK12" s="1109"/>
    </row>
    <row r="13" spans="1:37" s="93" customFormat="1" ht="12.75" customHeight="1">
      <c r="A13" s="224"/>
      <c r="B13" s="225"/>
      <c r="D13" s="1063" t="s">
        <v>301</v>
      </c>
      <c r="E13" s="1063"/>
      <c r="F13" s="1063"/>
      <c r="G13" s="1063"/>
      <c r="H13" s="1063"/>
      <c r="I13" s="1063"/>
      <c r="J13" s="1063"/>
      <c r="K13" s="1063"/>
      <c r="L13" s="1063"/>
      <c r="M13" s="1063"/>
      <c r="N13" s="1063"/>
      <c r="O13" s="1063"/>
      <c r="P13" s="1063"/>
      <c r="Q13" s="1063"/>
      <c r="R13" s="1063"/>
      <c r="S13" s="1063"/>
      <c r="T13" s="1063"/>
      <c r="U13" s="1063"/>
      <c r="V13" s="1063"/>
      <c r="W13" s="1063"/>
      <c r="AG13" s="1110" t="s">
        <v>137</v>
      </c>
      <c r="AH13" s="1111"/>
      <c r="AI13" s="1111"/>
      <c r="AJ13" s="1111"/>
      <c r="AK13" s="1112"/>
    </row>
    <row r="14" spans="1:37" s="93" customFormat="1" ht="15" customHeight="1">
      <c r="D14" s="1063"/>
      <c r="E14" s="1063"/>
      <c r="F14" s="1063"/>
      <c r="G14" s="1063"/>
      <c r="H14" s="1063"/>
      <c r="I14" s="1063"/>
      <c r="J14" s="1063"/>
      <c r="K14" s="1063"/>
      <c r="L14" s="1063"/>
      <c r="M14" s="1063"/>
      <c r="N14" s="1063"/>
      <c r="O14" s="1063"/>
      <c r="P14" s="1063"/>
      <c r="Q14" s="1063"/>
      <c r="R14" s="1063"/>
      <c r="S14" s="1063"/>
      <c r="T14" s="1063"/>
      <c r="U14" s="1063"/>
      <c r="V14" s="1063"/>
      <c r="W14" s="1063"/>
      <c r="AG14" s="1113" t="s">
        <v>304</v>
      </c>
      <c r="AH14" s="583"/>
      <c r="AI14" s="583"/>
      <c r="AJ14" s="583"/>
      <c r="AK14" s="1109"/>
    </row>
    <row r="15" spans="1:37" s="13" customFormat="1" ht="7.5" customHeight="1">
      <c r="A15" s="21"/>
      <c r="B15" s="234"/>
      <c r="D15" s="198"/>
      <c r="E15" s="198"/>
      <c r="F15" s="198"/>
      <c r="G15" s="198"/>
      <c r="H15" s="198"/>
      <c r="I15" s="198"/>
      <c r="J15" s="198"/>
      <c r="K15" s="198"/>
      <c r="L15" s="198"/>
      <c r="M15" s="198"/>
      <c r="N15" s="198"/>
      <c r="O15" s="198"/>
      <c r="P15" s="198"/>
      <c r="Q15" s="198"/>
      <c r="R15" s="198"/>
      <c r="S15" s="198"/>
      <c r="T15" s="198"/>
      <c r="U15" s="198"/>
      <c r="V15" s="198"/>
      <c r="W15" s="198"/>
      <c r="AG15" s="1110" t="s">
        <v>12</v>
      </c>
      <c r="AH15" s="1111"/>
      <c r="AI15" s="1111"/>
      <c r="AJ15" s="1111"/>
      <c r="AK15" s="1112"/>
    </row>
    <row r="16" spans="1:37" s="13" customFormat="1" ht="15.6">
      <c r="A16" s="199" t="s">
        <v>165</v>
      </c>
      <c r="B16" s="1"/>
      <c r="C16" s="1"/>
      <c r="D16" s="1"/>
      <c r="E16" s="1"/>
      <c r="F16" s="1"/>
      <c r="G16" s="1"/>
      <c r="H16" s="1"/>
      <c r="I16" s="1"/>
      <c r="J16" s="1"/>
      <c r="K16" s="31"/>
      <c r="L16" s="31"/>
      <c r="M16" s="31"/>
      <c r="N16" s="31"/>
      <c r="O16" s="31"/>
      <c r="P16" s="31"/>
      <c r="Q16" s="31"/>
      <c r="R16" s="31"/>
      <c r="S16" s="31"/>
      <c r="T16" s="31"/>
      <c r="U16" s="31"/>
      <c r="V16" s="31"/>
      <c r="W16" s="31"/>
      <c r="AG16" s="1113" t="s">
        <v>304</v>
      </c>
      <c r="AH16" s="583"/>
      <c r="AI16" s="583"/>
      <c r="AJ16" s="583"/>
      <c r="AK16" s="1109"/>
    </row>
    <row r="17" spans="1:37" s="93" customFormat="1" ht="12.75" customHeight="1">
      <c r="A17" s="1053" t="s">
        <v>442</v>
      </c>
      <c r="B17" s="1053"/>
      <c r="C17" s="1053"/>
      <c r="D17" s="1053"/>
      <c r="E17" s="1053"/>
      <c r="F17" s="1053"/>
      <c r="G17" s="1053"/>
      <c r="H17" s="1053"/>
      <c r="I17" s="1053"/>
      <c r="J17" s="1053"/>
      <c r="K17" s="1053"/>
      <c r="L17" s="1053"/>
      <c r="M17" s="1053"/>
      <c r="N17" s="1053"/>
      <c r="O17" s="1053"/>
      <c r="P17" s="1053"/>
      <c r="Q17" s="1053"/>
      <c r="R17" s="1053"/>
      <c r="S17" s="1053"/>
      <c r="T17" s="1053"/>
      <c r="U17" s="1053"/>
      <c r="V17" s="1053"/>
      <c r="W17" s="1053"/>
      <c r="AG17" s="1110" t="s">
        <v>122</v>
      </c>
      <c r="AH17" s="1111"/>
      <c r="AI17" s="1111"/>
      <c r="AJ17" s="1111"/>
      <c r="AK17" s="1112"/>
    </row>
    <row r="18" spans="1:37" s="93" customFormat="1">
      <c r="A18" s="1053"/>
      <c r="B18" s="1053"/>
      <c r="C18" s="1053"/>
      <c r="D18" s="1053"/>
      <c r="E18" s="1053"/>
      <c r="F18" s="1053"/>
      <c r="G18" s="1053"/>
      <c r="H18" s="1053"/>
      <c r="I18" s="1053"/>
      <c r="J18" s="1053"/>
      <c r="K18" s="1053"/>
      <c r="L18" s="1053"/>
      <c r="M18" s="1053"/>
      <c r="N18" s="1053"/>
      <c r="O18" s="1053"/>
      <c r="P18" s="1053"/>
      <c r="Q18" s="1053"/>
      <c r="R18" s="1053"/>
      <c r="S18" s="1053"/>
      <c r="T18" s="1053"/>
      <c r="U18" s="1053"/>
      <c r="V18" s="1053"/>
      <c r="W18" s="1053"/>
      <c r="AG18" s="1113" t="s">
        <v>304</v>
      </c>
      <c r="AH18" s="583"/>
      <c r="AI18" s="583"/>
      <c r="AJ18" s="583"/>
      <c r="AK18" s="1109"/>
    </row>
    <row r="19" spans="1:37" s="93" customFormat="1" ht="8.25" customHeight="1">
      <c r="A19" s="379"/>
      <c r="B19" s="379"/>
      <c r="C19" s="379"/>
      <c r="D19" s="379"/>
      <c r="E19" s="379"/>
      <c r="F19" s="379"/>
      <c r="G19" s="379"/>
      <c r="H19" s="379"/>
      <c r="I19" s="379"/>
      <c r="J19" s="379"/>
      <c r="K19" s="379"/>
      <c r="L19" s="379"/>
      <c r="M19" s="379"/>
      <c r="N19" s="379"/>
      <c r="O19" s="379"/>
      <c r="P19" s="379"/>
      <c r="Q19" s="379"/>
      <c r="R19" s="379"/>
      <c r="S19" s="379"/>
      <c r="T19" s="379"/>
      <c r="U19" s="379"/>
      <c r="V19" s="379"/>
      <c r="W19" s="379"/>
      <c r="AG19" s="1110" t="s">
        <v>59</v>
      </c>
      <c r="AH19" s="1111"/>
      <c r="AI19" s="1111"/>
      <c r="AJ19" s="1111"/>
      <c r="AK19" s="1112"/>
    </row>
    <row r="20" spans="1:37" s="93" customFormat="1">
      <c r="D20" s="1068" t="s">
        <v>349</v>
      </c>
      <c r="E20" s="1063"/>
      <c r="F20" s="1063"/>
      <c r="G20" s="1063"/>
      <c r="H20" s="1063"/>
      <c r="I20" s="1063"/>
      <c r="J20" s="1063"/>
      <c r="K20" s="1063"/>
      <c r="L20" s="1063"/>
      <c r="M20" s="1063"/>
      <c r="N20" s="1063"/>
      <c r="O20" s="1063"/>
      <c r="P20" s="1063"/>
      <c r="Q20" s="1063"/>
      <c r="R20" s="1063"/>
      <c r="S20" s="1063"/>
      <c r="T20" s="1063"/>
      <c r="U20" s="1063"/>
      <c r="V20" s="1063"/>
      <c r="W20" s="1063"/>
      <c r="AG20" s="1113" t="s">
        <v>304</v>
      </c>
      <c r="AH20" s="583"/>
      <c r="AI20" s="583"/>
      <c r="AJ20" s="583"/>
      <c r="AK20" s="1109"/>
    </row>
    <row r="21" spans="1:37" s="93" customFormat="1" ht="16.5" customHeight="1">
      <c r="D21" s="1063"/>
      <c r="E21" s="1063"/>
      <c r="F21" s="1063"/>
      <c r="G21" s="1063"/>
      <c r="H21" s="1063"/>
      <c r="I21" s="1063"/>
      <c r="J21" s="1063"/>
      <c r="K21" s="1063"/>
      <c r="L21" s="1063"/>
      <c r="M21" s="1063"/>
      <c r="N21" s="1063"/>
      <c r="O21" s="1063"/>
      <c r="P21" s="1063"/>
      <c r="Q21" s="1063"/>
      <c r="R21" s="1063"/>
      <c r="S21" s="1063"/>
      <c r="T21" s="1063"/>
      <c r="U21" s="1063"/>
      <c r="V21" s="1063"/>
      <c r="W21" s="1063"/>
      <c r="AG21" s="1115" t="s">
        <v>174</v>
      </c>
      <c r="AH21" s="1116"/>
      <c r="AI21" s="1116"/>
      <c r="AJ21" s="1116"/>
      <c r="AK21" s="1117"/>
    </row>
    <row r="22" spans="1:37" s="93" customFormat="1" ht="8.25" customHeight="1">
      <c r="D22" s="380"/>
      <c r="E22" s="380"/>
      <c r="F22" s="380"/>
      <c r="G22" s="380"/>
      <c r="H22" s="380"/>
      <c r="I22" s="380"/>
      <c r="J22" s="380"/>
      <c r="K22" s="380"/>
      <c r="L22" s="380"/>
      <c r="M22" s="380"/>
      <c r="N22" s="380"/>
      <c r="O22" s="380"/>
      <c r="P22" s="380"/>
      <c r="Q22" s="380"/>
      <c r="R22" s="380"/>
      <c r="S22" s="380"/>
      <c r="T22" s="380"/>
      <c r="U22" s="380"/>
      <c r="V22" s="380"/>
      <c r="W22" s="380"/>
      <c r="AG22" s="1113" t="s">
        <v>304</v>
      </c>
      <c r="AH22" s="583"/>
      <c r="AI22" s="583"/>
      <c r="AJ22" s="583"/>
      <c r="AK22" s="1109"/>
    </row>
    <row r="23" spans="1:37" s="93" customFormat="1" ht="12.75" customHeight="1">
      <c r="A23" s="224"/>
      <c r="B23" s="225"/>
      <c r="D23" s="1053" t="s">
        <v>443</v>
      </c>
      <c r="E23" s="1053"/>
      <c r="F23" s="1053"/>
      <c r="G23" s="1053"/>
      <c r="H23" s="1053"/>
      <c r="I23" s="1053"/>
      <c r="J23" s="1053"/>
      <c r="K23" s="1053"/>
      <c r="L23" s="1053"/>
      <c r="M23" s="1053"/>
      <c r="N23" s="1053"/>
      <c r="O23" s="1053"/>
      <c r="P23" s="1053"/>
      <c r="Q23" s="1053"/>
      <c r="R23" s="1053"/>
      <c r="S23" s="1053"/>
      <c r="T23" s="1053"/>
      <c r="U23" s="1053"/>
      <c r="V23" s="1053"/>
      <c r="W23" s="1053"/>
      <c r="AG23" s="1110" t="s">
        <v>321</v>
      </c>
      <c r="AH23" s="1111"/>
      <c r="AI23" s="1111"/>
      <c r="AJ23" s="1111"/>
      <c r="AK23" s="1112"/>
    </row>
    <row r="24" spans="1:37" s="93" customFormat="1">
      <c r="D24" s="1053"/>
      <c r="E24" s="1053"/>
      <c r="F24" s="1053"/>
      <c r="G24" s="1053"/>
      <c r="H24" s="1053"/>
      <c r="I24" s="1053"/>
      <c r="J24" s="1053"/>
      <c r="K24" s="1053"/>
      <c r="L24" s="1053"/>
      <c r="M24" s="1053"/>
      <c r="N24" s="1053"/>
      <c r="O24" s="1053"/>
      <c r="P24" s="1053"/>
      <c r="Q24" s="1053"/>
      <c r="R24" s="1053"/>
      <c r="S24" s="1053"/>
      <c r="T24" s="1053"/>
      <c r="U24" s="1053"/>
      <c r="V24" s="1053"/>
      <c r="W24" s="1053"/>
      <c r="X24" s="1265" t="s">
        <v>253</v>
      </c>
      <c r="Y24" s="1265"/>
      <c r="Z24" s="1265"/>
      <c r="AG24" s="1113" t="s">
        <v>304</v>
      </c>
      <c r="AH24" s="583"/>
      <c r="AI24" s="583"/>
      <c r="AJ24" s="583"/>
      <c r="AK24" s="1109"/>
    </row>
    <row r="25" spans="1:37" s="93" customFormat="1" ht="12.75" customHeight="1">
      <c r="D25" s="1053"/>
      <c r="E25" s="1053"/>
      <c r="F25" s="1053"/>
      <c r="G25" s="1053"/>
      <c r="H25" s="1053"/>
      <c r="I25" s="1053"/>
      <c r="J25" s="1053"/>
      <c r="K25" s="1053"/>
      <c r="L25" s="1053"/>
      <c r="M25" s="1053"/>
      <c r="N25" s="1053"/>
      <c r="O25" s="1053"/>
      <c r="P25" s="1053"/>
      <c r="Q25" s="1053"/>
      <c r="R25" s="1053"/>
      <c r="S25" s="1053"/>
      <c r="T25" s="1053"/>
      <c r="U25" s="1053"/>
      <c r="V25" s="1053"/>
      <c r="W25" s="1053"/>
      <c r="X25" s="386"/>
      <c r="Y25" s="386"/>
      <c r="Z25" s="386"/>
      <c r="AG25" s="1110" t="s">
        <v>72</v>
      </c>
      <c r="AH25" s="1111"/>
      <c r="AI25" s="1111"/>
      <c r="AJ25" s="1111"/>
      <c r="AK25" s="1112"/>
    </row>
    <row r="26" spans="1:37" s="93" customFormat="1" ht="12.45" customHeight="1">
      <c r="D26" s="1053"/>
      <c r="E26" s="1053"/>
      <c r="F26" s="1053"/>
      <c r="G26" s="1053"/>
      <c r="H26" s="1053"/>
      <c r="I26" s="1053"/>
      <c r="J26" s="1053"/>
      <c r="K26" s="1053"/>
      <c r="L26" s="1053"/>
      <c r="M26" s="1053"/>
      <c r="N26" s="1053"/>
      <c r="O26" s="1053"/>
      <c r="P26" s="1053"/>
      <c r="Q26" s="1053"/>
      <c r="R26" s="1053"/>
      <c r="S26" s="1053"/>
      <c r="T26" s="1053"/>
      <c r="U26" s="1053"/>
      <c r="V26" s="1053"/>
      <c r="W26" s="1053"/>
      <c r="AG26" s="1113" t="s">
        <v>304</v>
      </c>
      <c r="AH26" s="583"/>
      <c r="AI26" s="583"/>
      <c r="AJ26" s="583"/>
      <c r="AK26" s="1109"/>
    </row>
    <row r="27" spans="1:37" s="93" customFormat="1" ht="12.75" customHeight="1">
      <c r="D27" s="1053"/>
      <c r="E27" s="1053"/>
      <c r="F27" s="1053"/>
      <c r="G27" s="1053"/>
      <c r="H27" s="1053"/>
      <c r="I27" s="1053"/>
      <c r="J27" s="1053"/>
      <c r="K27" s="1053"/>
      <c r="L27" s="1053"/>
      <c r="M27" s="1053"/>
      <c r="N27" s="1053"/>
      <c r="O27" s="1053"/>
      <c r="P27" s="1053"/>
      <c r="Q27" s="1053"/>
      <c r="R27" s="1053"/>
      <c r="S27" s="1053"/>
      <c r="T27" s="1053"/>
      <c r="U27" s="1053"/>
      <c r="V27" s="1053"/>
      <c r="W27" s="1053"/>
      <c r="AG27" s="540"/>
      <c r="AH27" s="538"/>
      <c r="AI27" s="538"/>
      <c r="AJ27" s="538"/>
      <c r="AK27" s="539"/>
    </row>
    <row r="28" spans="1:37" s="93" customFormat="1" ht="7.5" customHeight="1">
      <c r="D28" s="450"/>
      <c r="E28" s="450"/>
      <c r="F28" s="450"/>
      <c r="G28" s="450"/>
      <c r="H28" s="450"/>
      <c r="I28" s="450"/>
      <c r="J28" s="450"/>
      <c r="K28" s="450"/>
      <c r="L28" s="450"/>
      <c r="M28" s="450"/>
      <c r="N28" s="450"/>
      <c r="O28" s="450"/>
      <c r="P28" s="450"/>
      <c r="Q28" s="450"/>
      <c r="R28" s="450"/>
      <c r="S28" s="450"/>
      <c r="T28" s="450"/>
      <c r="U28" s="450"/>
      <c r="V28" s="450"/>
      <c r="W28" s="450"/>
      <c r="AG28" s="1110" t="s">
        <v>73</v>
      </c>
      <c r="AH28" s="1111"/>
      <c r="AI28" s="1111"/>
      <c r="AJ28" s="1111"/>
      <c r="AK28" s="1112"/>
    </row>
    <row r="29" spans="1:37" s="13" customFormat="1" ht="15.75" customHeight="1">
      <c r="A29" s="1069" t="s">
        <v>166</v>
      </c>
      <c r="B29" s="1069"/>
      <c r="C29" s="1069"/>
      <c r="D29" s="1"/>
      <c r="E29" s="1"/>
      <c r="F29" s="1"/>
      <c r="G29" s="1"/>
      <c r="H29" s="1"/>
      <c r="I29" s="1"/>
      <c r="J29" s="1"/>
      <c r="K29" s="283"/>
      <c r="L29" s="283"/>
      <c r="M29" s="283"/>
      <c r="N29" s="283"/>
      <c r="O29" s="283"/>
      <c r="P29" s="283"/>
      <c r="Q29" s="283"/>
      <c r="R29" s="283"/>
      <c r="S29" s="283"/>
      <c r="T29" s="283"/>
      <c r="U29" s="283"/>
      <c r="V29" s="283"/>
      <c r="W29" s="283"/>
      <c r="AG29" s="1113" t="s">
        <v>304</v>
      </c>
      <c r="AH29" s="583"/>
      <c r="AI29" s="583"/>
      <c r="AJ29" s="583"/>
      <c r="AK29" s="1109"/>
    </row>
    <row r="30" spans="1:37" s="93" customFormat="1" ht="12.75" customHeight="1">
      <c r="A30" s="1053" t="s">
        <v>510</v>
      </c>
      <c r="B30" s="1053"/>
      <c r="C30" s="1053"/>
      <c r="D30" s="1053"/>
      <c r="E30" s="1053"/>
      <c r="F30" s="1053"/>
      <c r="G30" s="1053"/>
      <c r="H30" s="1053"/>
      <c r="I30" s="1053"/>
      <c r="J30" s="1053"/>
      <c r="K30" s="1053"/>
      <c r="L30" s="1053"/>
      <c r="M30" s="1053"/>
      <c r="N30" s="1053"/>
      <c r="O30" s="1053"/>
      <c r="P30" s="1053"/>
      <c r="Q30" s="1053"/>
      <c r="R30" s="1053"/>
      <c r="S30" s="1053"/>
      <c r="T30" s="1053"/>
      <c r="U30" s="1053"/>
      <c r="V30" s="1053"/>
      <c r="W30" s="1053"/>
      <c r="AG30" s="1110" t="s">
        <v>322</v>
      </c>
      <c r="AH30" s="1111"/>
      <c r="AI30" s="1111"/>
      <c r="AJ30" s="1111"/>
      <c r="AK30" s="1112"/>
    </row>
    <row r="31" spans="1:37" s="93" customFormat="1" ht="12.75" customHeight="1">
      <c r="A31" s="1053"/>
      <c r="B31" s="1053"/>
      <c r="C31" s="1053"/>
      <c r="D31" s="1053"/>
      <c r="E31" s="1053"/>
      <c r="F31" s="1053"/>
      <c r="G31" s="1053"/>
      <c r="H31" s="1053"/>
      <c r="I31" s="1053"/>
      <c r="J31" s="1053"/>
      <c r="K31" s="1053"/>
      <c r="L31" s="1053"/>
      <c r="M31" s="1053"/>
      <c r="N31" s="1053"/>
      <c r="O31" s="1053"/>
      <c r="P31" s="1053"/>
      <c r="Q31" s="1053"/>
      <c r="R31" s="1053"/>
      <c r="S31" s="1053"/>
      <c r="T31" s="1053"/>
      <c r="U31" s="1053"/>
      <c r="V31" s="1053"/>
      <c r="W31" s="1053"/>
      <c r="AG31" s="1113" t="s">
        <v>304</v>
      </c>
      <c r="AH31" s="583"/>
      <c r="AI31" s="583"/>
      <c r="AJ31" s="583"/>
      <c r="AK31" s="1109"/>
    </row>
    <row r="32" spans="1:37" s="93" customFormat="1" ht="12.75" customHeight="1">
      <c r="A32" s="379"/>
      <c r="B32" s="379"/>
      <c r="C32" s="379"/>
      <c r="D32" s="379"/>
      <c r="E32" s="379"/>
      <c r="F32" s="379"/>
      <c r="G32" s="379"/>
      <c r="H32" s="379"/>
      <c r="I32" s="379"/>
      <c r="J32" s="379"/>
      <c r="K32" s="379"/>
      <c r="L32" s="379"/>
      <c r="M32" s="379"/>
      <c r="N32" s="379"/>
      <c r="O32" s="379"/>
      <c r="P32" s="379"/>
      <c r="Q32" s="379"/>
      <c r="R32" s="379"/>
      <c r="S32" s="379"/>
      <c r="T32" s="379"/>
      <c r="U32" s="379"/>
      <c r="V32" s="379"/>
      <c r="W32" s="379"/>
      <c r="AG32" s="1110" t="s">
        <v>13</v>
      </c>
      <c r="AH32" s="1111"/>
      <c r="AI32" s="1111"/>
      <c r="AJ32" s="1111"/>
      <c r="AK32" s="1112"/>
    </row>
    <row r="33" spans="1:37" s="93" customFormat="1">
      <c r="D33" s="1068" t="s">
        <v>349</v>
      </c>
      <c r="E33" s="1068"/>
      <c r="F33" s="1068"/>
      <c r="G33" s="1068"/>
      <c r="H33" s="1068"/>
      <c r="I33" s="1068"/>
      <c r="J33" s="1068"/>
      <c r="K33" s="1068"/>
      <c r="L33" s="1068"/>
      <c r="M33" s="1068"/>
      <c r="N33" s="1068"/>
      <c r="O33" s="1068"/>
      <c r="P33" s="1068"/>
      <c r="Q33" s="1068"/>
      <c r="R33" s="1068"/>
      <c r="S33" s="1068"/>
      <c r="T33" s="1068"/>
      <c r="U33" s="1068"/>
      <c r="V33" s="1068"/>
      <c r="W33" s="1068"/>
      <c r="AG33" s="1113" t="s">
        <v>304</v>
      </c>
      <c r="AH33" s="583"/>
      <c r="AI33" s="583"/>
      <c r="AJ33" s="583"/>
      <c r="AK33" s="1109"/>
    </row>
    <row r="34" spans="1:37" s="93" customFormat="1" ht="14.25" customHeight="1">
      <c r="D34" s="1068"/>
      <c r="E34" s="1068"/>
      <c r="F34" s="1068"/>
      <c r="G34" s="1068"/>
      <c r="H34" s="1068"/>
      <c r="I34" s="1068"/>
      <c r="J34" s="1068"/>
      <c r="K34" s="1068"/>
      <c r="L34" s="1068"/>
      <c r="M34" s="1068"/>
      <c r="N34" s="1068"/>
      <c r="O34" s="1068"/>
      <c r="P34" s="1068"/>
      <c r="Q34" s="1068"/>
      <c r="R34" s="1068"/>
      <c r="S34" s="1068"/>
      <c r="T34" s="1068"/>
      <c r="U34" s="1068"/>
      <c r="V34" s="1068"/>
      <c r="W34" s="1068"/>
      <c r="AG34" s="1110" t="s">
        <v>64</v>
      </c>
      <c r="AH34" s="1111"/>
      <c r="AI34" s="1111"/>
      <c r="AJ34" s="1111"/>
      <c r="AK34" s="1112"/>
    </row>
    <row r="35" spans="1:37" s="93" customFormat="1" ht="9" customHeight="1">
      <c r="D35" s="380"/>
      <c r="E35" s="380"/>
      <c r="F35" s="380"/>
      <c r="G35" s="380"/>
      <c r="H35" s="380"/>
      <c r="I35" s="380"/>
      <c r="J35" s="380"/>
      <c r="K35" s="380"/>
      <c r="L35" s="380"/>
      <c r="M35" s="380"/>
      <c r="N35" s="380"/>
      <c r="O35" s="380"/>
      <c r="P35" s="380"/>
      <c r="Q35" s="380"/>
      <c r="R35" s="380"/>
      <c r="S35" s="380"/>
      <c r="T35" s="380"/>
      <c r="U35" s="380"/>
      <c r="V35" s="380"/>
      <c r="W35" s="380"/>
      <c r="AG35" s="1114" t="s">
        <v>304</v>
      </c>
      <c r="AH35" s="1107"/>
      <c r="AI35" s="1107"/>
      <c r="AJ35" s="1107"/>
      <c r="AK35" s="1108"/>
    </row>
    <row r="36" spans="1:37" s="93" customFormat="1" ht="13.5" customHeight="1">
      <c r="D36" s="1071" t="s">
        <v>358</v>
      </c>
      <c r="E36" s="1071"/>
      <c r="F36" s="1071"/>
      <c r="G36" s="1071"/>
      <c r="H36" s="1071"/>
      <c r="I36" s="1071"/>
      <c r="J36" s="1071"/>
      <c r="K36" s="1071"/>
      <c r="L36" s="1071"/>
      <c r="M36" s="1071"/>
      <c r="N36" s="1071"/>
      <c r="O36" s="1071"/>
      <c r="P36" s="1071"/>
      <c r="Q36" s="1071"/>
      <c r="R36" s="1071"/>
      <c r="S36" s="1071"/>
      <c r="T36" s="1071"/>
      <c r="U36" s="1071"/>
      <c r="V36" s="1071"/>
      <c r="W36" s="1071"/>
      <c r="AG36" s="13"/>
      <c r="AH36" s="13"/>
      <c r="AI36" s="13"/>
      <c r="AJ36" s="13"/>
      <c r="AK36" s="13"/>
    </row>
    <row r="37" spans="1:37" s="93" customFormat="1" ht="9.75" customHeight="1">
      <c r="D37" s="379"/>
      <c r="E37" s="379"/>
      <c r="F37" s="379"/>
      <c r="G37" s="379"/>
      <c r="H37" s="379"/>
      <c r="I37" s="379"/>
      <c r="J37" s="379"/>
      <c r="K37" s="379"/>
      <c r="L37" s="379"/>
      <c r="M37" s="379"/>
      <c r="N37" s="379"/>
      <c r="O37" s="379"/>
      <c r="P37" s="379"/>
      <c r="Q37" s="379"/>
      <c r="R37" s="379"/>
      <c r="S37" s="379"/>
      <c r="T37" s="379"/>
      <c r="U37" s="379"/>
      <c r="V37" s="379"/>
      <c r="W37" s="379"/>
      <c r="AG37" s="399"/>
      <c r="AH37" s="399"/>
      <c r="AI37" s="399"/>
      <c r="AJ37" s="13"/>
      <c r="AK37" s="13"/>
    </row>
    <row r="38" spans="1:37" s="13" customFormat="1" ht="15.6">
      <c r="A38" s="1069" t="s">
        <v>33</v>
      </c>
      <c r="B38" s="1069"/>
      <c r="C38" s="1069"/>
      <c r="D38" s="1"/>
      <c r="E38" s="1"/>
      <c r="F38" s="1"/>
      <c r="G38" s="1"/>
      <c r="H38" s="1"/>
      <c r="I38" s="1"/>
      <c r="J38" s="1"/>
      <c r="K38" s="31"/>
      <c r="L38" s="31"/>
      <c r="M38" s="31"/>
      <c r="N38" s="31"/>
      <c r="O38" s="31"/>
      <c r="P38" s="31"/>
      <c r="Q38" s="31"/>
      <c r="R38" s="31"/>
      <c r="S38" s="31"/>
      <c r="T38" s="31"/>
      <c r="U38" s="31"/>
      <c r="V38" s="31"/>
      <c r="W38" s="31"/>
      <c r="AG38" s="542" t="s">
        <v>382</v>
      </c>
      <c r="AH38" s="542"/>
      <c r="AI38" s="542"/>
    </row>
    <row r="39" spans="1:37" s="93" customFormat="1" ht="15" customHeight="1">
      <c r="A39" s="1053" t="s">
        <v>368</v>
      </c>
      <c r="B39" s="1053"/>
      <c r="C39" s="1053"/>
      <c r="D39" s="1053"/>
      <c r="E39" s="1053"/>
      <c r="F39" s="1053"/>
      <c r="G39" s="1053"/>
      <c r="H39" s="1053"/>
      <c r="I39" s="1053"/>
      <c r="J39" s="1053"/>
      <c r="K39" s="1053"/>
      <c r="L39" s="1053"/>
      <c r="M39" s="1053"/>
      <c r="N39" s="1053"/>
      <c r="O39" s="1053"/>
      <c r="P39" s="1053"/>
      <c r="Q39" s="1053"/>
      <c r="R39" s="1053"/>
      <c r="S39" s="1053"/>
      <c r="T39" s="1053"/>
      <c r="U39" s="1053"/>
      <c r="V39" s="1053"/>
      <c r="W39" s="1053"/>
      <c r="AG39" s="399"/>
      <c r="AH39" s="399"/>
      <c r="AI39" s="399"/>
      <c r="AJ39" s="13"/>
      <c r="AK39" s="13"/>
    </row>
    <row r="40" spans="1:37" s="93" customFormat="1" ht="7.5" customHeight="1">
      <c r="A40" s="379"/>
      <c r="B40" s="379"/>
      <c r="C40" s="379"/>
      <c r="D40" s="379"/>
      <c r="E40" s="379"/>
      <c r="F40" s="379"/>
      <c r="G40" s="379"/>
      <c r="H40" s="379"/>
      <c r="I40" s="379"/>
      <c r="J40" s="379"/>
      <c r="K40" s="379"/>
      <c r="L40" s="379"/>
      <c r="M40" s="379"/>
      <c r="N40" s="379"/>
      <c r="O40" s="379"/>
      <c r="P40" s="379"/>
      <c r="Q40" s="379"/>
      <c r="R40" s="379"/>
      <c r="S40" s="379"/>
      <c r="T40" s="379"/>
      <c r="U40" s="379"/>
      <c r="V40" s="379"/>
      <c r="W40" s="379"/>
      <c r="AG40" s="541" t="s">
        <v>383</v>
      </c>
      <c r="AH40" s="541"/>
      <c r="AI40" s="541"/>
      <c r="AJ40" s="13"/>
      <c r="AK40" s="13"/>
    </row>
    <row r="41" spans="1:37" s="13" customFormat="1">
      <c r="A41" s="1"/>
      <c r="D41" s="1063" t="s">
        <v>511</v>
      </c>
      <c r="E41" s="1132"/>
      <c r="F41" s="1132"/>
      <c r="G41" s="1132"/>
      <c r="H41" s="1132"/>
      <c r="I41" s="1132"/>
      <c r="J41" s="1132"/>
      <c r="K41" s="1132"/>
      <c r="L41" s="1132"/>
      <c r="M41" s="1132"/>
      <c r="N41" s="1132"/>
      <c r="O41" s="1132"/>
      <c r="P41" s="1132"/>
      <c r="Q41" s="1132"/>
      <c r="R41" s="1132"/>
      <c r="S41" s="1132"/>
      <c r="T41" s="1132"/>
      <c r="U41" s="1132"/>
      <c r="V41" s="1132"/>
      <c r="W41" s="1132"/>
      <c r="AG41" s="399"/>
      <c r="AH41" s="399"/>
      <c r="AI41" s="399"/>
    </row>
    <row r="42" spans="1:37" s="13" customFormat="1">
      <c r="A42" s="1"/>
      <c r="D42" s="1063"/>
      <c r="E42" s="1132"/>
      <c r="F42" s="1132"/>
      <c r="G42" s="1132"/>
      <c r="H42" s="1132"/>
      <c r="I42" s="1132"/>
      <c r="J42" s="1132"/>
      <c r="K42" s="1132"/>
      <c r="L42" s="1132"/>
      <c r="M42" s="1132"/>
      <c r="N42" s="1132"/>
      <c r="O42" s="1132"/>
      <c r="P42" s="1132"/>
      <c r="Q42" s="1132"/>
      <c r="R42" s="1132"/>
      <c r="S42" s="1132"/>
      <c r="T42" s="1132"/>
      <c r="U42" s="1132"/>
      <c r="V42" s="1132"/>
      <c r="W42" s="1132"/>
      <c r="AG42" s="541"/>
      <c r="AH42" s="541"/>
      <c r="AI42" s="541"/>
    </row>
    <row r="43" spans="1:37" s="13" customFormat="1">
      <c r="A43" s="1"/>
      <c r="D43" s="1063"/>
      <c r="E43" s="1132"/>
      <c r="F43" s="1132"/>
      <c r="G43" s="1132"/>
      <c r="H43" s="1132"/>
      <c r="I43" s="1132"/>
      <c r="J43" s="1132"/>
      <c r="K43" s="1132"/>
      <c r="L43" s="1132"/>
      <c r="M43" s="1132"/>
      <c r="N43" s="1132"/>
      <c r="O43" s="1132"/>
      <c r="P43" s="1132"/>
      <c r="Q43" s="1132"/>
      <c r="R43" s="1132"/>
      <c r="S43" s="1132"/>
      <c r="T43" s="1132"/>
      <c r="U43" s="1132"/>
      <c r="V43" s="1132"/>
      <c r="W43" s="1132"/>
      <c r="AG43" s="399"/>
      <c r="AH43" s="399"/>
      <c r="AI43" s="399"/>
    </row>
    <row r="44" spans="1:37" s="13" customFormat="1" ht="14.25" customHeight="1">
      <c r="A44" s="1"/>
      <c r="D44" s="1132"/>
      <c r="E44" s="1132"/>
      <c r="F44" s="1132"/>
      <c r="G44" s="1132"/>
      <c r="H44" s="1132"/>
      <c r="I44" s="1132"/>
      <c r="J44" s="1132"/>
      <c r="K44" s="1132"/>
      <c r="L44" s="1132"/>
      <c r="M44" s="1132"/>
      <c r="N44" s="1132"/>
      <c r="O44" s="1132"/>
      <c r="P44" s="1132"/>
      <c r="Q44" s="1132"/>
      <c r="R44" s="1132"/>
      <c r="S44" s="1132"/>
      <c r="T44" s="1132"/>
      <c r="U44" s="1132"/>
      <c r="V44" s="1132"/>
      <c r="W44" s="1132"/>
      <c r="AG44" s="1226"/>
      <c r="AH44" s="1226"/>
      <c r="AI44" s="1226"/>
    </row>
    <row r="45" spans="1:37" s="93" customFormat="1" ht="7.5" customHeight="1">
      <c r="D45" s="380"/>
      <c r="E45" s="380"/>
      <c r="F45" s="380"/>
      <c r="G45" s="380"/>
      <c r="H45" s="380"/>
      <c r="I45" s="380"/>
      <c r="J45" s="380"/>
      <c r="K45" s="380"/>
      <c r="L45" s="380"/>
      <c r="M45" s="380"/>
      <c r="N45" s="380"/>
      <c r="O45" s="380"/>
      <c r="P45" s="380"/>
      <c r="Q45" s="380"/>
      <c r="R45" s="380"/>
      <c r="S45" s="380"/>
      <c r="T45" s="380"/>
      <c r="U45" s="380"/>
      <c r="V45" s="380"/>
      <c r="W45" s="380"/>
      <c r="AG45" s="399"/>
      <c r="AH45" s="399"/>
      <c r="AI45" s="399"/>
      <c r="AJ45" s="13"/>
      <c r="AK45" s="13"/>
    </row>
    <row r="46" spans="1:37" s="93" customFormat="1">
      <c r="D46" s="1053" t="s">
        <v>444</v>
      </c>
      <c r="E46" s="1053"/>
      <c r="F46" s="1053"/>
      <c r="G46" s="1053"/>
      <c r="H46" s="1053"/>
      <c r="I46" s="1053"/>
      <c r="J46" s="1053"/>
      <c r="K46" s="1053"/>
      <c r="L46" s="1053"/>
      <c r="M46" s="1053"/>
      <c r="N46" s="1053"/>
      <c r="O46" s="1053"/>
      <c r="P46" s="1053"/>
      <c r="Q46" s="1053"/>
      <c r="R46" s="1053"/>
      <c r="S46" s="1053"/>
      <c r="T46" s="1053"/>
      <c r="U46" s="1053"/>
      <c r="V46" s="1053"/>
      <c r="W46" s="1053"/>
      <c r="AG46" s="458"/>
      <c r="AH46" s="458"/>
      <c r="AI46" s="458"/>
      <c r="AJ46" s="13"/>
      <c r="AK46" s="13"/>
    </row>
    <row r="47" spans="1:37" s="93" customFormat="1">
      <c r="A47" s="224"/>
      <c r="B47" s="225"/>
      <c r="D47" s="1053"/>
      <c r="E47" s="1053"/>
      <c r="F47" s="1053"/>
      <c r="G47" s="1053"/>
      <c r="H47" s="1053"/>
      <c r="I47" s="1053"/>
      <c r="J47" s="1053"/>
      <c r="K47" s="1053"/>
      <c r="L47" s="1053"/>
      <c r="M47" s="1053"/>
      <c r="N47" s="1053"/>
      <c r="O47" s="1053"/>
      <c r="P47" s="1053"/>
      <c r="Q47" s="1053"/>
      <c r="R47" s="1053"/>
      <c r="S47" s="1053"/>
      <c r="T47" s="1053"/>
      <c r="U47" s="1053"/>
      <c r="V47" s="1053"/>
      <c r="W47" s="1053"/>
      <c r="AG47" s="458"/>
      <c r="AH47" s="458"/>
      <c r="AI47" s="458"/>
      <c r="AJ47" s="13"/>
      <c r="AK47" s="13"/>
    </row>
    <row r="48" spans="1:37" s="93" customFormat="1">
      <c r="A48" s="224"/>
      <c r="B48" s="225"/>
      <c r="D48" s="1053"/>
      <c r="E48" s="1053"/>
      <c r="F48" s="1053"/>
      <c r="G48" s="1053"/>
      <c r="H48" s="1053"/>
      <c r="I48" s="1053"/>
      <c r="J48" s="1053"/>
      <c r="K48" s="1053"/>
      <c r="L48" s="1053"/>
      <c r="M48" s="1053"/>
      <c r="N48" s="1053"/>
      <c r="O48" s="1053"/>
      <c r="P48" s="1053"/>
      <c r="Q48" s="1053"/>
      <c r="R48" s="1053"/>
      <c r="S48" s="1053"/>
      <c r="T48" s="1053"/>
      <c r="U48" s="1053"/>
      <c r="V48" s="1053"/>
      <c r="W48" s="1053"/>
      <c r="AG48" s="13"/>
      <c r="AH48" s="13"/>
      <c r="AI48" s="13"/>
      <c r="AJ48" s="13"/>
      <c r="AK48" s="13"/>
    </row>
    <row r="49" spans="1:37" s="93" customFormat="1">
      <c r="A49" s="224"/>
      <c r="B49" s="225"/>
      <c r="D49" s="1053"/>
      <c r="E49" s="1053"/>
      <c r="F49" s="1053"/>
      <c r="G49" s="1053"/>
      <c r="H49" s="1053"/>
      <c r="I49" s="1053"/>
      <c r="J49" s="1053"/>
      <c r="K49" s="1053"/>
      <c r="L49" s="1053"/>
      <c r="M49" s="1053"/>
      <c r="N49" s="1053"/>
      <c r="O49" s="1053"/>
      <c r="P49" s="1053"/>
      <c r="Q49" s="1053"/>
      <c r="R49" s="1053"/>
      <c r="S49" s="1053"/>
      <c r="T49" s="1053"/>
      <c r="U49" s="1053"/>
      <c r="V49" s="1053"/>
      <c r="W49" s="1053"/>
      <c r="AG49" s="13"/>
      <c r="AH49" s="13"/>
      <c r="AI49" s="13"/>
      <c r="AJ49" s="13"/>
      <c r="AK49" s="13"/>
    </row>
    <row r="50" spans="1:37" s="93" customFormat="1" ht="15" customHeight="1">
      <c r="A50" s="224"/>
      <c r="B50" s="225"/>
      <c r="D50" s="1053"/>
      <c r="E50" s="1053"/>
      <c r="F50" s="1053"/>
      <c r="G50" s="1053"/>
      <c r="H50" s="1053"/>
      <c r="I50" s="1053"/>
      <c r="J50" s="1053"/>
      <c r="K50" s="1053"/>
      <c r="L50" s="1053"/>
      <c r="M50" s="1053"/>
      <c r="N50" s="1053"/>
      <c r="O50" s="1053"/>
      <c r="P50" s="1053"/>
      <c r="Q50" s="1053"/>
      <c r="R50" s="1053"/>
      <c r="S50" s="1053"/>
      <c r="T50" s="1053"/>
      <c r="U50" s="1053"/>
      <c r="V50" s="1053"/>
      <c r="W50" s="1053"/>
    </row>
    <row r="51" spans="1:37" s="13" customFormat="1" ht="6.75" customHeight="1">
      <c r="A51" s="1"/>
      <c r="C51" s="31"/>
      <c r="D51" s="20"/>
      <c r="E51" s="20"/>
      <c r="F51" s="20"/>
      <c r="G51" s="20"/>
      <c r="H51" s="20"/>
      <c r="I51" s="20"/>
      <c r="J51" s="20"/>
      <c r="K51" s="20"/>
      <c r="L51" s="20"/>
      <c r="M51" s="20"/>
      <c r="N51" s="20"/>
      <c r="O51" s="20"/>
      <c r="P51" s="20"/>
      <c r="Q51" s="20"/>
      <c r="R51" s="20"/>
      <c r="S51" s="20"/>
      <c r="T51" s="20"/>
      <c r="U51" s="20"/>
      <c r="V51" s="20"/>
      <c r="W51" s="20"/>
      <c r="X51" s="32"/>
      <c r="AG51" s="93"/>
      <c r="AH51" s="93"/>
      <c r="AI51" s="93"/>
      <c r="AJ51" s="93"/>
      <c r="AK51" s="93"/>
    </row>
    <row r="52" spans="1:37" s="13" customFormat="1" ht="15.6">
      <c r="A52" s="1121" t="s">
        <v>163</v>
      </c>
      <c r="B52" s="1121"/>
      <c r="C52" s="1121"/>
      <c r="D52" s="1121"/>
      <c r="E52" s="1121"/>
      <c r="F52" s="1121"/>
      <c r="G52" s="1121"/>
      <c r="H52" s="1121"/>
      <c r="I52" s="1121"/>
      <c r="J52" s="1121"/>
      <c r="K52" s="1121"/>
      <c r="L52" s="1121"/>
      <c r="M52" s="1121"/>
      <c r="N52" s="1121"/>
      <c r="O52" s="1121"/>
      <c r="P52" s="1121"/>
      <c r="Q52" s="1121"/>
      <c r="R52" s="1121"/>
      <c r="S52" s="1121"/>
      <c r="T52" s="1121"/>
      <c r="U52" s="1121"/>
      <c r="V52" s="1121"/>
      <c r="W52" s="1121"/>
      <c r="X52" s="32"/>
      <c r="AG52" s="93"/>
      <c r="AH52" s="93"/>
      <c r="AI52" s="93"/>
      <c r="AJ52" s="93"/>
      <c r="AK52" s="93"/>
    </row>
    <row r="53" spans="1:37" s="13" customFormat="1">
      <c r="A53" s="1160"/>
      <c r="B53" s="1161"/>
      <c r="C53" s="1161"/>
      <c r="D53" s="1161"/>
      <c r="E53" s="1161"/>
      <c r="F53" s="1161"/>
      <c r="G53" s="1161"/>
      <c r="H53" s="1161"/>
      <c r="I53" s="1161"/>
      <c r="J53" s="1161"/>
      <c r="K53" s="1161"/>
      <c r="L53" s="1161"/>
      <c r="M53" s="1161"/>
      <c r="N53" s="1161"/>
      <c r="O53" s="1161"/>
      <c r="P53" s="1161"/>
      <c r="Q53" s="1161"/>
      <c r="R53" s="1161"/>
      <c r="S53" s="1161"/>
      <c r="T53" s="1161"/>
      <c r="U53" s="1161"/>
      <c r="V53" s="1161"/>
      <c r="W53" s="1162"/>
      <c r="X53" s="32"/>
      <c r="AG53" s="93"/>
      <c r="AH53" s="93"/>
      <c r="AI53" s="93"/>
      <c r="AJ53" s="93"/>
      <c r="AK53" s="93"/>
    </row>
    <row r="54" spans="1:37" s="13" customFormat="1">
      <c r="A54" s="1163"/>
      <c r="B54" s="1164"/>
      <c r="C54" s="1164"/>
      <c r="D54" s="1164"/>
      <c r="E54" s="1164"/>
      <c r="F54" s="1164"/>
      <c r="G54" s="1164"/>
      <c r="H54" s="1164"/>
      <c r="I54" s="1164"/>
      <c r="J54" s="1164"/>
      <c r="K54" s="1164"/>
      <c r="L54" s="1164"/>
      <c r="M54" s="1164"/>
      <c r="N54" s="1164"/>
      <c r="O54" s="1164"/>
      <c r="P54" s="1164"/>
      <c r="Q54" s="1164"/>
      <c r="R54" s="1164"/>
      <c r="S54" s="1164"/>
      <c r="T54" s="1164"/>
      <c r="U54" s="1164"/>
      <c r="V54" s="1164"/>
      <c r="W54" s="1165"/>
      <c r="X54" s="32"/>
      <c r="AG54" s="93"/>
      <c r="AH54" s="93"/>
      <c r="AI54" s="93"/>
      <c r="AJ54" s="93"/>
      <c r="AK54" s="93"/>
    </row>
    <row r="55" spans="1:37" s="13" customFormat="1">
      <c r="A55" s="1163"/>
      <c r="B55" s="1164"/>
      <c r="C55" s="1164"/>
      <c r="D55" s="1164"/>
      <c r="E55" s="1164"/>
      <c r="F55" s="1164"/>
      <c r="G55" s="1164"/>
      <c r="H55" s="1164"/>
      <c r="I55" s="1164"/>
      <c r="J55" s="1164"/>
      <c r="K55" s="1164"/>
      <c r="L55" s="1164"/>
      <c r="M55" s="1164"/>
      <c r="N55" s="1164"/>
      <c r="O55" s="1164"/>
      <c r="P55" s="1164"/>
      <c r="Q55" s="1164"/>
      <c r="R55" s="1164"/>
      <c r="S55" s="1164"/>
      <c r="T55" s="1164"/>
      <c r="U55" s="1164"/>
      <c r="V55" s="1164"/>
      <c r="W55" s="1165"/>
      <c r="X55" s="32"/>
      <c r="AG55" s="93"/>
      <c r="AH55" s="93"/>
      <c r="AI55" s="93"/>
      <c r="AJ55" s="93"/>
      <c r="AK55" s="93"/>
    </row>
    <row r="56" spans="1:37" s="13" customFormat="1">
      <c r="A56" s="1163"/>
      <c r="B56" s="1164"/>
      <c r="C56" s="1164"/>
      <c r="D56" s="1164"/>
      <c r="E56" s="1164"/>
      <c r="F56" s="1164"/>
      <c r="G56" s="1164"/>
      <c r="H56" s="1164"/>
      <c r="I56" s="1164"/>
      <c r="J56" s="1164"/>
      <c r="K56" s="1164"/>
      <c r="L56" s="1164"/>
      <c r="M56" s="1164"/>
      <c r="N56" s="1164"/>
      <c r="O56" s="1164"/>
      <c r="P56" s="1164"/>
      <c r="Q56" s="1164"/>
      <c r="R56" s="1164"/>
      <c r="S56" s="1164"/>
      <c r="T56" s="1164"/>
      <c r="U56" s="1164"/>
      <c r="V56" s="1164"/>
      <c r="W56" s="1165"/>
      <c r="X56" s="32"/>
    </row>
    <row r="57" spans="1:37" s="13" customFormat="1">
      <c r="A57" s="1163"/>
      <c r="B57" s="1164"/>
      <c r="C57" s="1164"/>
      <c r="D57" s="1164"/>
      <c r="E57" s="1164"/>
      <c r="F57" s="1164"/>
      <c r="G57" s="1164"/>
      <c r="H57" s="1164"/>
      <c r="I57" s="1164"/>
      <c r="J57" s="1164"/>
      <c r="K57" s="1164"/>
      <c r="L57" s="1164"/>
      <c r="M57" s="1164"/>
      <c r="N57" s="1164"/>
      <c r="O57" s="1164"/>
      <c r="P57" s="1164"/>
      <c r="Q57" s="1164"/>
      <c r="R57" s="1164"/>
      <c r="S57" s="1164"/>
      <c r="T57" s="1164"/>
      <c r="U57" s="1164"/>
      <c r="V57" s="1164"/>
      <c r="W57" s="1165"/>
    </row>
    <row r="58" spans="1:37" s="13" customFormat="1">
      <c r="A58" s="1163"/>
      <c r="B58" s="1164"/>
      <c r="C58" s="1164"/>
      <c r="D58" s="1164"/>
      <c r="E58" s="1164"/>
      <c r="F58" s="1164"/>
      <c r="G58" s="1164"/>
      <c r="H58" s="1164"/>
      <c r="I58" s="1164"/>
      <c r="J58" s="1164"/>
      <c r="K58" s="1164"/>
      <c r="L58" s="1164"/>
      <c r="M58" s="1164"/>
      <c r="N58" s="1164"/>
      <c r="O58" s="1164"/>
      <c r="P58" s="1164"/>
      <c r="Q58" s="1164"/>
      <c r="R58" s="1164"/>
      <c r="S58" s="1164"/>
      <c r="T58" s="1164"/>
      <c r="U58" s="1164"/>
      <c r="V58" s="1164"/>
      <c r="W58" s="1165"/>
      <c r="X58" s="1061" t="s">
        <v>255</v>
      </c>
      <c r="Y58" s="1061"/>
      <c r="Z58" s="1061"/>
    </row>
    <row r="59" spans="1:37" s="13" customFormat="1">
      <c r="A59" s="1166"/>
      <c r="B59" s="1167"/>
      <c r="C59" s="1167"/>
      <c r="D59" s="1167"/>
      <c r="E59" s="1167"/>
      <c r="F59" s="1167"/>
      <c r="G59" s="1167"/>
      <c r="H59" s="1167"/>
      <c r="I59" s="1167"/>
      <c r="J59" s="1167"/>
      <c r="K59" s="1167"/>
      <c r="L59" s="1167"/>
      <c r="M59" s="1167"/>
      <c r="N59" s="1167"/>
      <c r="O59" s="1167"/>
      <c r="P59" s="1167"/>
      <c r="Q59" s="1167"/>
      <c r="R59" s="1167"/>
      <c r="S59" s="1167"/>
      <c r="T59" s="1167"/>
      <c r="U59" s="1167"/>
      <c r="V59" s="1167"/>
      <c r="W59" s="1168"/>
    </row>
    <row r="60" spans="1:37">
      <c r="AG60" s="13"/>
      <c r="AH60" s="13"/>
      <c r="AI60" s="13"/>
      <c r="AJ60" s="13"/>
      <c r="AK60" s="13"/>
    </row>
    <row r="61" spans="1:37">
      <c r="AG61" s="13"/>
      <c r="AH61" s="13"/>
      <c r="AI61" s="13"/>
      <c r="AJ61" s="13"/>
      <c r="AK61" s="13"/>
    </row>
    <row r="62" spans="1:37">
      <c r="AG62" s="13"/>
      <c r="AH62" s="13"/>
      <c r="AI62" s="13"/>
      <c r="AJ62" s="13"/>
      <c r="AK62" s="13"/>
    </row>
    <row r="63" spans="1:37">
      <c r="AG63" s="13"/>
      <c r="AH63" s="13"/>
      <c r="AI63" s="13"/>
      <c r="AJ63" s="13"/>
      <c r="AK63" s="13"/>
    </row>
    <row r="64" spans="1:37">
      <c r="AG64" s="13"/>
      <c r="AH64" s="13"/>
      <c r="AI64" s="13"/>
      <c r="AJ64" s="13"/>
      <c r="AK64" s="13"/>
    </row>
    <row r="122" spans="3:3">
      <c r="C122" s="6"/>
    </row>
    <row r="123" spans="3:3">
      <c r="C123" s="6"/>
    </row>
    <row r="199" spans="2:17">
      <c r="B199" s="93"/>
      <c r="C199" s="93"/>
      <c r="D199" s="93"/>
      <c r="E199" s="93"/>
      <c r="F199" s="93"/>
      <c r="G199" s="93"/>
      <c r="H199" s="93"/>
      <c r="I199" s="93"/>
      <c r="J199" s="93"/>
      <c r="K199" s="93"/>
      <c r="L199" s="93"/>
      <c r="M199" s="93"/>
      <c r="N199" s="93"/>
      <c r="O199" s="93"/>
      <c r="P199" s="93"/>
      <c r="Q199" s="93"/>
    </row>
    <row r="200" spans="2:17">
      <c r="B200" s="93"/>
      <c r="C200" s="93"/>
      <c r="D200" s="93"/>
      <c r="E200" s="93"/>
      <c r="F200" s="93"/>
      <c r="G200" s="93"/>
      <c r="H200" s="93"/>
      <c r="I200" s="93"/>
      <c r="J200" s="93"/>
      <c r="K200" s="93"/>
      <c r="L200" s="93"/>
      <c r="M200" s="93"/>
      <c r="N200" s="93"/>
      <c r="O200" s="93"/>
      <c r="P200" s="93"/>
      <c r="Q200" s="93"/>
    </row>
    <row r="201" spans="2:17">
      <c r="B201" s="93"/>
      <c r="C201" s="93"/>
      <c r="D201" s="93"/>
      <c r="E201" s="93"/>
      <c r="F201" s="93"/>
      <c r="G201" s="93"/>
      <c r="H201" s="93"/>
      <c r="I201" s="93"/>
      <c r="J201" s="93"/>
      <c r="K201" s="93"/>
      <c r="L201" s="93"/>
      <c r="M201" s="93"/>
      <c r="N201" s="93"/>
      <c r="O201" s="93"/>
      <c r="P201" s="93"/>
      <c r="Q201" s="93"/>
    </row>
    <row r="202" spans="2:17">
      <c r="B202" s="93"/>
      <c r="C202" s="93"/>
      <c r="D202" s="93"/>
      <c r="E202" s="93"/>
      <c r="F202" s="93"/>
      <c r="G202" s="93"/>
      <c r="H202" s="93"/>
      <c r="I202" s="93"/>
      <c r="J202" s="93"/>
      <c r="K202" s="93"/>
      <c r="L202" s="93"/>
      <c r="M202" s="93"/>
      <c r="N202" s="93"/>
      <c r="O202" s="93"/>
      <c r="P202" s="93"/>
      <c r="Q202" s="93"/>
    </row>
    <row r="203" spans="2:17">
      <c r="B203" s="93"/>
      <c r="C203" s="93"/>
      <c r="D203" s="93"/>
      <c r="E203" s="93"/>
      <c r="F203" s="93"/>
      <c r="G203" s="93"/>
      <c r="H203" s="93"/>
      <c r="I203" s="93"/>
      <c r="J203" s="93"/>
      <c r="K203" s="93"/>
      <c r="L203" s="93"/>
      <c r="M203" s="93"/>
      <c r="N203" s="93"/>
      <c r="O203" s="93"/>
      <c r="P203" s="93"/>
      <c r="Q203" s="93"/>
    </row>
    <row r="204" spans="2:17">
      <c r="B204" s="93"/>
      <c r="C204" s="93"/>
      <c r="D204" s="93"/>
      <c r="E204" s="93"/>
      <c r="F204" s="93"/>
      <c r="G204" s="93"/>
      <c r="H204" s="93"/>
      <c r="I204" s="93"/>
      <c r="J204" s="93"/>
      <c r="K204" s="93"/>
      <c r="L204" s="93"/>
      <c r="M204" s="93"/>
      <c r="N204" s="93"/>
      <c r="O204" s="93"/>
      <c r="P204" s="93"/>
      <c r="Q204" s="93"/>
    </row>
    <row r="205" spans="2:17">
      <c r="B205" s="93"/>
      <c r="C205" s="93"/>
      <c r="D205" s="93"/>
      <c r="E205" s="93"/>
      <c r="F205" s="93"/>
      <c r="G205" s="93"/>
      <c r="H205" s="93"/>
      <c r="I205" s="93"/>
      <c r="J205" s="93"/>
      <c r="K205" s="93"/>
      <c r="L205" s="93"/>
      <c r="M205" s="93"/>
      <c r="N205" s="93"/>
      <c r="O205" s="93"/>
      <c r="P205" s="93"/>
      <c r="Q205" s="93"/>
    </row>
    <row r="206" spans="2:17">
      <c r="B206" s="93"/>
      <c r="C206" s="93"/>
      <c r="D206" s="93"/>
      <c r="E206" s="93"/>
      <c r="F206" s="93"/>
      <c r="G206" s="93"/>
      <c r="H206" s="93"/>
      <c r="I206" s="93"/>
      <c r="J206" s="93"/>
      <c r="K206" s="93"/>
      <c r="L206" s="93"/>
      <c r="M206" s="93"/>
      <c r="N206" s="93"/>
      <c r="O206" s="93"/>
      <c r="P206" s="93"/>
      <c r="Q206" s="93"/>
    </row>
    <row r="207" spans="2:17">
      <c r="B207" s="93"/>
      <c r="C207" s="93"/>
      <c r="D207" s="93"/>
      <c r="E207" s="93"/>
      <c r="F207" s="93"/>
      <c r="G207" s="93"/>
      <c r="H207" s="93"/>
      <c r="I207" s="93"/>
      <c r="J207" s="93"/>
      <c r="K207" s="93"/>
      <c r="L207" s="93"/>
      <c r="M207" s="93"/>
      <c r="N207" s="93"/>
      <c r="O207" s="93"/>
      <c r="P207" s="93"/>
      <c r="Q207" s="93"/>
    </row>
    <row r="208" spans="2:17">
      <c r="B208" s="93"/>
      <c r="C208" s="93"/>
      <c r="D208" s="93"/>
      <c r="E208" s="93"/>
      <c r="F208" s="93"/>
      <c r="G208" s="93"/>
      <c r="H208" s="93"/>
      <c r="I208" s="93"/>
      <c r="J208" s="93"/>
      <c r="K208" s="93"/>
      <c r="L208" s="93"/>
      <c r="M208" s="93"/>
      <c r="N208" s="93"/>
      <c r="O208" s="93"/>
      <c r="P208" s="93"/>
      <c r="Q208" s="93"/>
    </row>
    <row r="209" spans="2:17">
      <c r="B209" s="93"/>
      <c r="C209" s="93"/>
      <c r="D209" s="93"/>
      <c r="E209" s="93"/>
      <c r="F209" s="93"/>
      <c r="G209" s="93"/>
      <c r="H209" s="93"/>
      <c r="I209" s="93"/>
      <c r="J209" s="93"/>
      <c r="K209" s="93"/>
      <c r="L209" s="93"/>
      <c r="M209" s="93"/>
      <c r="N209" s="93"/>
      <c r="O209" s="93"/>
      <c r="P209" s="93"/>
      <c r="Q209" s="93"/>
    </row>
    <row r="210" spans="2:17">
      <c r="B210" s="93"/>
      <c r="C210" s="93"/>
      <c r="D210" s="93"/>
      <c r="E210" s="93"/>
      <c r="F210" s="93"/>
      <c r="G210" s="93"/>
      <c r="H210" s="93"/>
      <c r="I210" s="93"/>
      <c r="J210" s="93"/>
      <c r="K210" s="93"/>
      <c r="L210" s="93"/>
      <c r="M210" s="93"/>
      <c r="N210" s="93"/>
      <c r="O210" s="93"/>
      <c r="P210" s="93"/>
      <c r="Q210" s="93"/>
    </row>
    <row r="211" spans="2:17">
      <c r="B211" s="93"/>
      <c r="C211" s="93"/>
      <c r="D211" s="93"/>
      <c r="E211" s="93"/>
      <c r="F211" s="93"/>
      <c r="G211" s="93"/>
      <c r="H211" s="93"/>
      <c r="I211" s="93"/>
      <c r="J211" s="93"/>
      <c r="K211" s="93"/>
      <c r="L211" s="93"/>
      <c r="M211" s="93"/>
      <c r="N211" s="93"/>
      <c r="O211" s="93"/>
      <c r="P211" s="93"/>
      <c r="Q211" s="93"/>
    </row>
    <row r="217" spans="2:17">
      <c r="B217" s="93"/>
      <c r="C217" s="93"/>
      <c r="D217" s="93"/>
      <c r="E217" s="93"/>
      <c r="F217" s="93"/>
      <c r="G217" s="93"/>
      <c r="H217" s="93"/>
      <c r="I217" s="93"/>
      <c r="J217" s="93"/>
      <c r="K217" s="93"/>
      <c r="L217" s="93"/>
      <c r="M217" s="93"/>
      <c r="N217" s="93"/>
      <c r="O217" s="93"/>
      <c r="P217" s="93"/>
      <c r="Q217" s="93"/>
    </row>
    <row r="243" spans="2:17">
      <c r="B243" s="93"/>
      <c r="C243" s="93"/>
      <c r="D243" s="93"/>
      <c r="E243" s="93"/>
      <c r="F243" s="93"/>
      <c r="G243" s="93"/>
      <c r="H243" s="93"/>
      <c r="I243" s="93"/>
      <c r="J243" s="93"/>
      <c r="K243" s="93"/>
      <c r="L243" s="93"/>
      <c r="M243" s="93"/>
      <c r="N243" s="93"/>
      <c r="O243" s="93"/>
      <c r="P243" s="93"/>
      <c r="Q243" s="93"/>
    </row>
    <row r="244" spans="2:17">
      <c r="B244" s="93"/>
      <c r="C244" s="93"/>
      <c r="D244" s="93"/>
      <c r="E244" s="93"/>
      <c r="F244" s="93"/>
      <c r="G244" s="93"/>
      <c r="H244" s="93"/>
      <c r="I244" s="93"/>
      <c r="J244" s="93"/>
      <c r="K244" s="93"/>
      <c r="L244" s="93"/>
      <c r="M244" s="93"/>
      <c r="N244" s="93"/>
      <c r="O244" s="93"/>
      <c r="P244" s="93"/>
      <c r="Q244" s="93"/>
    </row>
    <row r="245" spans="2:17">
      <c r="B245" s="93"/>
      <c r="C245" s="93"/>
      <c r="D245" s="93"/>
      <c r="E245" s="93"/>
      <c r="F245" s="93"/>
      <c r="G245" s="93"/>
      <c r="H245" s="93"/>
      <c r="I245" s="93"/>
      <c r="J245" s="93"/>
      <c r="K245" s="93"/>
      <c r="L245" s="93"/>
      <c r="M245" s="93"/>
      <c r="N245" s="93"/>
      <c r="O245" s="93"/>
      <c r="P245" s="93"/>
      <c r="Q245" s="93"/>
    </row>
    <row r="246" spans="2:17">
      <c r="B246" s="93"/>
      <c r="C246" s="93"/>
      <c r="D246" s="93"/>
      <c r="E246" s="93"/>
      <c r="F246" s="93"/>
      <c r="G246" s="93"/>
      <c r="H246" s="93"/>
      <c r="I246" s="93"/>
      <c r="J246" s="93"/>
      <c r="K246" s="93"/>
      <c r="L246" s="93"/>
      <c r="M246" s="93"/>
      <c r="N246" s="93"/>
      <c r="O246" s="93"/>
      <c r="P246" s="93"/>
      <c r="Q246" s="93"/>
    </row>
    <row r="247" spans="2:17">
      <c r="B247" s="93"/>
      <c r="C247" s="93"/>
      <c r="D247" s="93"/>
      <c r="E247" s="93"/>
      <c r="F247" s="93"/>
      <c r="G247" s="93"/>
      <c r="H247" s="93"/>
      <c r="I247" s="93"/>
      <c r="J247" s="93"/>
      <c r="K247" s="93"/>
      <c r="L247" s="93"/>
      <c r="M247" s="93"/>
      <c r="N247" s="93"/>
      <c r="O247" s="93"/>
      <c r="P247" s="93"/>
      <c r="Q247" s="93"/>
    </row>
    <row r="248" spans="2:17">
      <c r="B248" s="93"/>
      <c r="C248" s="93"/>
      <c r="D248" s="93"/>
      <c r="E248" s="93"/>
      <c r="F248" s="93"/>
      <c r="G248" s="93"/>
      <c r="H248" s="93"/>
      <c r="I248" s="93"/>
      <c r="J248" s="93"/>
      <c r="K248" s="93"/>
      <c r="L248" s="93"/>
      <c r="M248" s="93"/>
      <c r="N248" s="93"/>
      <c r="O248" s="93"/>
      <c r="P248" s="93"/>
      <c r="Q248" s="93"/>
    </row>
    <row r="249" spans="2:17">
      <c r="B249" s="93"/>
      <c r="C249" s="93"/>
      <c r="D249" s="93"/>
      <c r="E249" s="93"/>
      <c r="F249" s="93"/>
      <c r="G249" s="93"/>
      <c r="H249" s="93"/>
      <c r="I249" s="93"/>
      <c r="J249" s="93"/>
      <c r="K249" s="93"/>
      <c r="L249" s="93"/>
      <c r="M249" s="93"/>
      <c r="N249" s="93"/>
      <c r="O249" s="93"/>
      <c r="P249" s="93"/>
      <c r="Q249" s="93"/>
    </row>
    <row r="250" spans="2:17">
      <c r="B250" s="93"/>
      <c r="C250" s="93"/>
      <c r="D250" s="93"/>
      <c r="E250" s="93"/>
      <c r="F250" s="93"/>
      <c r="G250" s="93"/>
      <c r="H250" s="93"/>
      <c r="I250" s="93"/>
      <c r="J250" s="93"/>
      <c r="K250" s="93"/>
      <c r="L250" s="93"/>
      <c r="M250" s="93"/>
      <c r="N250" s="93"/>
      <c r="O250" s="93"/>
      <c r="P250" s="93"/>
      <c r="Q250" s="93"/>
    </row>
    <row r="251" spans="2:17">
      <c r="B251" s="93"/>
      <c r="C251" s="93"/>
      <c r="D251" s="93"/>
      <c r="E251" s="93"/>
      <c r="F251" s="93"/>
      <c r="G251" s="93"/>
      <c r="H251" s="93"/>
      <c r="I251" s="93"/>
      <c r="J251" s="93"/>
      <c r="K251" s="93"/>
      <c r="L251" s="93"/>
      <c r="M251" s="93"/>
      <c r="N251" s="93"/>
      <c r="O251" s="93"/>
      <c r="P251" s="93"/>
      <c r="Q251" s="93"/>
    </row>
    <row r="252" spans="2:17">
      <c r="B252" s="93"/>
      <c r="C252" s="93"/>
      <c r="D252" s="93"/>
      <c r="E252" s="93"/>
      <c r="F252" s="93"/>
      <c r="G252" s="93"/>
      <c r="H252" s="93"/>
      <c r="I252" s="93"/>
      <c r="J252" s="93"/>
      <c r="K252" s="93"/>
      <c r="L252" s="93"/>
      <c r="M252" s="93"/>
      <c r="N252" s="93"/>
      <c r="O252" s="93"/>
      <c r="P252" s="93"/>
      <c r="Q252" s="93"/>
    </row>
    <row r="253" spans="2:17">
      <c r="B253" s="93"/>
      <c r="C253" s="93"/>
      <c r="D253" s="93"/>
      <c r="E253" s="93"/>
      <c r="F253" s="93"/>
      <c r="G253" s="93"/>
      <c r="H253" s="93"/>
      <c r="I253" s="93"/>
      <c r="J253" s="93"/>
      <c r="K253" s="93"/>
      <c r="L253" s="93"/>
      <c r="M253" s="93"/>
      <c r="N253" s="93"/>
      <c r="O253" s="93"/>
      <c r="P253" s="93"/>
      <c r="Q253" s="93"/>
    </row>
    <row r="289" spans="3:17">
      <c r="C289" s="93"/>
      <c r="D289" s="93"/>
      <c r="E289" s="93"/>
      <c r="F289" s="93"/>
      <c r="G289" s="93"/>
      <c r="H289" s="93"/>
      <c r="I289" s="93"/>
      <c r="J289" s="93"/>
      <c r="K289" s="93"/>
      <c r="L289" s="93"/>
      <c r="M289" s="93"/>
      <c r="N289" s="93"/>
      <c r="O289" s="93"/>
      <c r="P289" s="93"/>
      <c r="Q289" s="93"/>
    </row>
    <row r="290" spans="3:17">
      <c r="C290" s="93"/>
      <c r="D290" s="93"/>
      <c r="E290" s="93"/>
      <c r="F290" s="93"/>
      <c r="G290" s="93"/>
      <c r="H290" s="93"/>
      <c r="I290" s="93"/>
      <c r="J290" s="93"/>
      <c r="K290" s="93"/>
      <c r="L290" s="93"/>
      <c r="M290" s="93"/>
      <c r="N290" s="93"/>
      <c r="O290" s="93"/>
      <c r="P290" s="93"/>
      <c r="Q290" s="93"/>
    </row>
    <row r="291" spans="3:17">
      <c r="C291" s="93"/>
      <c r="D291" s="93"/>
      <c r="E291" s="93"/>
      <c r="F291" s="93"/>
      <c r="G291" s="93"/>
      <c r="H291" s="93"/>
      <c r="I291" s="93"/>
      <c r="J291" s="93"/>
      <c r="K291" s="93"/>
      <c r="L291" s="93"/>
      <c r="M291" s="93"/>
      <c r="N291" s="93"/>
      <c r="O291" s="93"/>
      <c r="P291" s="93"/>
      <c r="Q291" s="93"/>
    </row>
    <row r="292" spans="3:17">
      <c r="C292" s="93"/>
      <c r="D292" s="93"/>
      <c r="E292" s="93"/>
      <c r="F292" s="93"/>
      <c r="G292" s="93"/>
      <c r="H292" s="93"/>
      <c r="I292" s="93"/>
      <c r="J292" s="93"/>
      <c r="K292" s="93"/>
      <c r="L292" s="93"/>
      <c r="M292" s="93"/>
      <c r="N292" s="93"/>
      <c r="O292" s="93"/>
      <c r="P292" s="93"/>
      <c r="Q292" s="93"/>
    </row>
    <row r="293" spans="3:17">
      <c r="C293" s="93"/>
      <c r="D293" s="93"/>
      <c r="E293" s="93"/>
      <c r="F293" s="93"/>
      <c r="G293" s="93"/>
      <c r="H293" s="93"/>
      <c r="I293" s="93"/>
      <c r="J293" s="93"/>
      <c r="K293" s="93"/>
      <c r="L293" s="93"/>
      <c r="M293" s="93"/>
      <c r="N293" s="93"/>
      <c r="O293" s="93"/>
      <c r="P293" s="93"/>
      <c r="Q293" s="93"/>
    </row>
    <row r="294" spans="3:17">
      <c r="C294" s="93"/>
      <c r="D294" s="93"/>
      <c r="E294" s="93"/>
      <c r="F294" s="93"/>
      <c r="G294" s="93"/>
      <c r="H294" s="93"/>
      <c r="I294" s="93"/>
      <c r="J294" s="93"/>
      <c r="K294" s="93"/>
      <c r="L294" s="93"/>
      <c r="M294" s="93"/>
      <c r="N294" s="93"/>
      <c r="O294" s="93"/>
      <c r="P294" s="93"/>
      <c r="Q294" s="93"/>
    </row>
    <row r="295" spans="3:17">
      <c r="C295" s="93"/>
      <c r="D295" s="93"/>
      <c r="E295" s="93"/>
      <c r="F295" s="93"/>
      <c r="G295" s="93"/>
      <c r="H295" s="93"/>
      <c r="I295" s="93"/>
      <c r="J295" s="93"/>
      <c r="K295" s="93"/>
      <c r="L295" s="93"/>
      <c r="M295" s="93"/>
      <c r="N295" s="93"/>
      <c r="O295" s="93"/>
      <c r="P295" s="93"/>
      <c r="Q295" s="93"/>
    </row>
    <row r="296" spans="3:17">
      <c r="C296" s="93"/>
      <c r="D296" s="93"/>
      <c r="E296" s="93"/>
      <c r="F296" s="93"/>
      <c r="G296" s="93"/>
      <c r="H296" s="93"/>
      <c r="I296" s="93"/>
      <c r="J296" s="93"/>
      <c r="K296" s="93"/>
      <c r="L296" s="93"/>
      <c r="M296" s="93"/>
      <c r="N296" s="93"/>
      <c r="O296" s="93"/>
      <c r="P296" s="93"/>
      <c r="Q296" s="93"/>
    </row>
    <row r="297" spans="3:17">
      <c r="C297" s="93"/>
      <c r="D297" s="93"/>
      <c r="E297" s="93"/>
      <c r="F297" s="93"/>
      <c r="G297" s="93"/>
      <c r="H297" s="93"/>
      <c r="I297" s="93"/>
      <c r="J297" s="93"/>
      <c r="K297" s="93"/>
      <c r="L297" s="93"/>
      <c r="M297" s="93"/>
      <c r="N297" s="93"/>
      <c r="O297" s="93"/>
      <c r="P297" s="93"/>
      <c r="Q297" s="93"/>
    </row>
    <row r="298" spans="3:17">
      <c r="C298" s="93"/>
      <c r="D298" s="93"/>
      <c r="E298" s="93"/>
      <c r="F298" s="93"/>
      <c r="G298" s="93"/>
      <c r="H298" s="93"/>
      <c r="I298" s="93"/>
      <c r="J298" s="93"/>
      <c r="K298" s="93"/>
      <c r="L298" s="93"/>
      <c r="M298" s="93"/>
      <c r="N298" s="93"/>
      <c r="O298" s="93"/>
      <c r="P298" s="93"/>
      <c r="Q298" s="93"/>
    </row>
    <row r="300" spans="3:17">
      <c r="C300" s="93"/>
      <c r="D300" s="93"/>
      <c r="E300" s="93"/>
      <c r="F300" s="93"/>
      <c r="G300" s="93"/>
      <c r="H300" s="93"/>
      <c r="I300" s="93"/>
      <c r="J300" s="93"/>
      <c r="K300" s="93"/>
      <c r="L300" s="93"/>
      <c r="M300" s="93"/>
      <c r="N300" s="93"/>
      <c r="O300" s="93"/>
      <c r="P300" s="93"/>
      <c r="Q300" s="93"/>
    </row>
    <row r="301" spans="3:17">
      <c r="C301" s="93"/>
      <c r="D301" s="93"/>
      <c r="E301" s="93"/>
      <c r="F301" s="93"/>
      <c r="G301" s="93"/>
      <c r="H301" s="93"/>
      <c r="I301" s="93"/>
      <c r="J301" s="93"/>
      <c r="K301" s="93"/>
      <c r="L301" s="93"/>
      <c r="M301" s="93"/>
      <c r="N301" s="93"/>
      <c r="O301" s="93"/>
      <c r="P301" s="93"/>
      <c r="Q301" s="93"/>
    </row>
    <row r="302" spans="3:17">
      <c r="C302" s="93"/>
      <c r="D302" s="93"/>
      <c r="E302" s="93"/>
      <c r="F302" s="93"/>
      <c r="G302" s="93"/>
      <c r="H302" s="93"/>
      <c r="I302" s="93"/>
      <c r="J302" s="93"/>
      <c r="K302" s="93"/>
      <c r="L302" s="93"/>
      <c r="M302" s="93"/>
      <c r="N302" s="93"/>
      <c r="O302" s="93"/>
      <c r="P302" s="93"/>
      <c r="Q302" s="93"/>
    </row>
    <row r="303" spans="3:17">
      <c r="C303" s="93"/>
      <c r="D303" s="93"/>
      <c r="E303" s="93"/>
      <c r="F303" s="93"/>
      <c r="G303" s="93"/>
      <c r="H303" s="93"/>
      <c r="I303" s="93"/>
      <c r="J303" s="93"/>
      <c r="K303" s="93"/>
      <c r="L303" s="93"/>
      <c r="M303" s="93"/>
      <c r="N303" s="93"/>
      <c r="O303" s="93"/>
      <c r="P303" s="93"/>
      <c r="Q303" s="93"/>
    </row>
    <row r="304" spans="3:17">
      <c r="C304" s="93"/>
      <c r="D304" s="93"/>
      <c r="E304" s="93"/>
      <c r="F304" s="93"/>
      <c r="G304" s="93"/>
      <c r="H304" s="93"/>
      <c r="I304" s="93"/>
      <c r="J304" s="93"/>
      <c r="K304" s="93"/>
      <c r="L304" s="93"/>
      <c r="M304" s="93"/>
      <c r="N304" s="93"/>
      <c r="O304" s="93"/>
      <c r="P304" s="93"/>
      <c r="Q304" s="93"/>
    </row>
    <row r="325" spans="3:17">
      <c r="C325" s="93"/>
      <c r="D325" s="93"/>
      <c r="E325" s="93"/>
      <c r="F325" s="93"/>
      <c r="G325" s="93"/>
      <c r="H325" s="93"/>
      <c r="I325" s="93"/>
      <c r="J325" s="93"/>
      <c r="K325" s="93"/>
      <c r="L325" s="93"/>
      <c r="M325" s="93"/>
      <c r="N325" s="93"/>
      <c r="O325" s="93"/>
      <c r="P325" s="93"/>
      <c r="Q325" s="93"/>
    </row>
    <row r="326" spans="3:17">
      <c r="C326" s="93"/>
      <c r="D326" s="93"/>
      <c r="E326" s="93"/>
      <c r="F326" s="93"/>
      <c r="G326" s="93"/>
      <c r="H326" s="93"/>
      <c r="I326" s="93"/>
      <c r="J326" s="93"/>
      <c r="K326" s="93"/>
      <c r="L326" s="93"/>
      <c r="M326" s="93"/>
      <c r="N326" s="93"/>
      <c r="O326" s="93"/>
      <c r="P326" s="93"/>
      <c r="Q326" s="93"/>
    </row>
    <row r="327" spans="3:17">
      <c r="C327" s="93"/>
      <c r="D327" s="93"/>
      <c r="E327" s="93"/>
      <c r="F327" s="93"/>
      <c r="G327" s="93"/>
      <c r="H327" s="93"/>
      <c r="I327" s="93"/>
      <c r="J327" s="93"/>
      <c r="K327" s="93"/>
      <c r="L327" s="93"/>
      <c r="M327" s="93"/>
      <c r="N327" s="93"/>
      <c r="O327" s="93"/>
      <c r="P327" s="93"/>
      <c r="Q327" s="93"/>
    </row>
    <row r="328" spans="3:17">
      <c r="C328" s="93"/>
      <c r="D328" s="93"/>
      <c r="E328" s="93"/>
      <c r="F328" s="93"/>
      <c r="G328" s="93"/>
      <c r="H328" s="93"/>
      <c r="I328" s="93"/>
      <c r="J328" s="93"/>
      <c r="K328" s="93"/>
      <c r="L328" s="93"/>
      <c r="M328" s="93"/>
      <c r="N328" s="93"/>
      <c r="O328" s="93"/>
      <c r="P328" s="93"/>
      <c r="Q328" s="93"/>
    </row>
    <row r="329" spans="3:17">
      <c r="C329" s="93"/>
      <c r="D329" s="93"/>
      <c r="E329" s="93"/>
      <c r="F329" s="93"/>
      <c r="G329" s="93"/>
      <c r="H329" s="93"/>
      <c r="I329" s="93"/>
      <c r="J329" s="93"/>
      <c r="K329" s="93"/>
      <c r="L329" s="93"/>
      <c r="M329" s="93"/>
      <c r="N329" s="93"/>
      <c r="O329" s="93"/>
      <c r="P329" s="93"/>
      <c r="Q329" s="93"/>
    </row>
  </sheetData>
  <mergeCells count="81">
    <mergeCell ref="AG15:AK15"/>
    <mergeCell ref="AG22:AI22"/>
    <mergeCell ref="AJ22:AK22"/>
    <mergeCell ref="AG23:AK23"/>
    <mergeCell ref="AG24:AI24"/>
    <mergeCell ref="AJ24:AK24"/>
    <mergeCell ref="AJ16:AK16"/>
    <mergeCell ref="AG17:AK17"/>
    <mergeCell ref="AG18:AI18"/>
    <mergeCell ref="AG12:AI12"/>
    <mergeCell ref="AJ12:AK12"/>
    <mergeCell ref="AG13:AK13"/>
    <mergeCell ref="AG14:AI14"/>
    <mergeCell ref="AJ14:AK14"/>
    <mergeCell ref="AG26:AI26"/>
    <mergeCell ref="AJ26:AK26"/>
    <mergeCell ref="AG28:AK28"/>
    <mergeCell ref="AG29:AI29"/>
    <mergeCell ref="AJ29:AK29"/>
    <mergeCell ref="A38:C38"/>
    <mergeCell ref="D41:W44"/>
    <mergeCell ref="AG44:AI44"/>
    <mergeCell ref="N1:W1"/>
    <mergeCell ref="N5:W5"/>
    <mergeCell ref="A3:M3"/>
    <mergeCell ref="A1:M2"/>
    <mergeCell ref="A4:F5"/>
    <mergeCell ref="N2:W2"/>
    <mergeCell ref="N3:W3"/>
    <mergeCell ref="G4:I4"/>
    <mergeCell ref="N4:W4"/>
    <mergeCell ref="G5:I5"/>
    <mergeCell ref="J5:L5"/>
    <mergeCell ref="D33:W34"/>
    <mergeCell ref="AG25:AK25"/>
    <mergeCell ref="A39:W39"/>
    <mergeCell ref="X58:Z58"/>
    <mergeCell ref="X7:Z7"/>
    <mergeCell ref="X24:Z24"/>
    <mergeCell ref="A8:W8"/>
    <mergeCell ref="D13:W14"/>
    <mergeCell ref="D10:W11"/>
    <mergeCell ref="D23:W27"/>
    <mergeCell ref="A17:W18"/>
    <mergeCell ref="A52:W52"/>
    <mergeCell ref="A53:W59"/>
    <mergeCell ref="D20:W21"/>
    <mergeCell ref="D46:W50"/>
    <mergeCell ref="A30:W31"/>
    <mergeCell ref="A29:C29"/>
    <mergeCell ref="D36:W36"/>
    <mergeCell ref="AG1:AK1"/>
    <mergeCell ref="AG2:AI2"/>
    <mergeCell ref="AG3:AK3"/>
    <mergeCell ref="AG4:AI4"/>
    <mergeCell ref="AJ4:AK4"/>
    <mergeCell ref="AG5:AK5"/>
    <mergeCell ref="AG11:AK11"/>
    <mergeCell ref="AG20:AI20"/>
    <mergeCell ref="AJ20:AK20"/>
    <mergeCell ref="AG21:AK21"/>
    <mergeCell ref="AJ18:AK18"/>
    <mergeCell ref="AG19:AK19"/>
    <mergeCell ref="AG10:AI10"/>
    <mergeCell ref="AJ10:AK10"/>
    <mergeCell ref="AG16:AI16"/>
    <mergeCell ref="AG6:AI6"/>
    <mergeCell ref="AJ6:AK6"/>
    <mergeCell ref="AG7:AK7"/>
    <mergeCell ref="AG8:AI8"/>
    <mergeCell ref="AJ8:AK8"/>
    <mergeCell ref="AG9:AK9"/>
    <mergeCell ref="AG34:AK34"/>
    <mergeCell ref="AG35:AI35"/>
    <mergeCell ref="AG30:AK30"/>
    <mergeCell ref="AG31:AI31"/>
    <mergeCell ref="AJ31:AK31"/>
    <mergeCell ref="AG32:AK32"/>
    <mergeCell ref="AG33:AI33"/>
    <mergeCell ref="AJ33:AK33"/>
    <mergeCell ref="AJ35:AK35"/>
  </mergeCells>
  <phoneticPr fontId="8" type="noConversion"/>
  <hyperlinks>
    <hyperlink ref="X24:Z24" r:id="rId1" display="Nationwide Rivers Inventory" xr:uid="{00000000-0004-0000-2300-000000000000}"/>
    <hyperlink ref="X58:Z58" location="'CPA-52'!A148" display="Return to NRCS-CPA-52" xr:uid="{00000000-0004-0000-2300-000001000000}"/>
    <hyperlink ref="X7:Z7" location="'CPA-52'!A148" display="Return to NRCS-CPA-52" xr:uid="{00000000-0004-0000-2300-000002000000}"/>
    <hyperlink ref="AG46:AI47" location="'ResourceConsiderations-optional'!A1" display="Resource Considerations Guide Sheet &quot;Optional&quot;" xr:uid="{00000000-0004-0000-2300-000029000000}"/>
    <hyperlink ref="AG35:AI35" location="WildScenicRivers!A1" display="Guide Sheet" xr:uid="{0266EDF3-1C49-42D8-BECD-4738400AA261}"/>
    <hyperlink ref="AG33:AI33" location="Wetlands!A1" display="Guide Sheet" xr:uid="{A2471EE0-3869-4EFD-A9E8-226CB1BEC50B}"/>
    <hyperlink ref="AG29:AI29" location="RiparianArea!A1" display="Guide Sheet" xr:uid="{B2730B40-3A5B-466B-A26E-143933004613}"/>
    <hyperlink ref="AG26:AI26" location="PrimeUniqueFarmlands!A1" display="Guide Sheet" xr:uid="{E9555591-806F-4A03-907D-4EB10F374AC5}"/>
    <hyperlink ref="AG22:AI22" location="'MigratoryBirds&amp;Eagles'!A1" display="Guide Sheet" xr:uid="{3AA37E02-BFEA-4F44-A34C-9DCF5EF58944}"/>
    <hyperlink ref="AG20:AI20" location="InvasiveSpecies!A1" display="Guide Sheet" xr:uid="{9092EB62-9911-4F6C-98F4-9C46AE991A55}"/>
    <hyperlink ref="AG18:AI18" location="FloodplainManagement!A1" display="Guide Sheet" xr:uid="{AAAD719F-03D3-4012-987B-B9D495CAAA99}"/>
    <hyperlink ref="AG16:AI16" location="EssentialFishHabitat!A1" display="Guide Sheet" xr:uid="{59A42A06-3FC4-4161-BF18-5A3DE76A93B5}"/>
    <hyperlink ref="AG14:AI14" location="EnvironmentalJustice!A1" display="Guide Sheet" xr:uid="{17D753AC-B2F9-4A7F-957D-50AB7889CD10}"/>
    <hyperlink ref="AG12:AI12" location="EandTSpecies!A1" display="Guide Sheet" xr:uid="{93D5D493-4604-4B2C-A758-1B2C41A9F6D3}"/>
    <hyperlink ref="AG10:AI10" location="CulturalResources!A1" display="Guide Sheet" xr:uid="{F23C70FF-27AC-4A4D-80FC-992CC48043F9}"/>
    <hyperlink ref="AG8:AI8" location="CoralReefs!A1" display="Guide Sheet" xr:uid="{438EB047-BD88-4D3C-A590-BEAD17E162F4}"/>
    <hyperlink ref="AG6:AI6" location="CoastalZone!A1" display="Guide Sheet" xr:uid="{F357F896-102B-44CC-B423-00EB0272F307}"/>
    <hyperlink ref="AG4:AI4" location="CleanWater!A1" display="Guide Sheet" xr:uid="{3C6CFCF8-4538-40A5-B4DC-EC9158C80281}"/>
    <hyperlink ref="AG2:AI2" location="CleanAir!A1" display="Guide Sheet" xr:uid="{4BA956E2-EDB3-49FA-8855-C7586F3DA19B}"/>
    <hyperlink ref="AG24:AI24" location="NaturalAreas!A1" display="Guide Sheet" xr:uid="{3CD4DB0F-AB3E-47D8-A2E9-548AE02D7231}"/>
    <hyperlink ref="AG31:AI31" location="ScenicBeauty!A1" display="Guide Sheet" xr:uid="{C77F1D50-8C0A-42FB-B959-6DD78A7FA15D}"/>
    <hyperlink ref="AG40:AH40" location="Instructions!A30" display="Form Instructions &quot;A - D&quot;" xr:uid="{4993F530-62DF-4D77-BCE1-F082AF177C30}"/>
    <hyperlink ref="AG38:AI38" location="'CPA-52'!A3" display="Return to NRCS-CPA-52" xr:uid="{BD1782AF-86C2-4783-9E1B-BD88436F58D4}"/>
  </hyperlinks>
  <pageMargins left="0.75" right="0.57999999999999996" top="0.65" bottom="0.42" header="0.2" footer="0.2"/>
  <pageSetup scale="98"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9118" r:id="rId5" name="Check Box 30">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89119" r:id="rId6" name="Check Box 31">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89120" r:id="rId7" name="Check Box 32">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89137" r:id="rId8" name="Check Box 49">
              <controlPr defaultSize="0" autoFill="0" autoLine="0" autoPict="0">
                <anchor moveWithCells="1" sizeWithCells="1">
                  <from>
                    <xdr:col>0</xdr:col>
                    <xdr:colOff>129540</xdr:colOff>
                    <xdr:row>8</xdr:row>
                    <xdr:rowOff>0</xdr:rowOff>
                  </from>
                  <to>
                    <xdr:col>1</xdr:col>
                    <xdr:colOff>251460</xdr:colOff>
                    <xdr:row>10</xdr:row>
                    <xdr:rowOff>106680</xdr:rowOff>
                  </to>
                </anchor>
              </controlPr>
            </control>
          </mc:Choice>
        </mc:AlternateContent>
        <mc:AlternateContent xmlns:mc="http://schemas.openxmlformats.org/markup-compatibility/2006">
          <mc:Choice Requires="x14">
            <control shapeId="89138" r:id="rId9" name="Check Box 50">
              <controlPr defaultSize="0" autoFill="0" autoLine="0" autoPict="0">
                <anchor moveWithCells="1" sizeWithCells="1">
                  <from>
                    <xdr:col>0</xdr:col>
                    <xdr:colOff>129540</xdr:colOff>
                    <xdr:row>18</xdr:row>
                    <xdr:rowOff>99060</xdr:rowOff>
                  </from>
                  <to>
                    <xdr:col>1</xdr:col>
                    <xdr:colOff>251460</xdr:colOff>
                    <xdr:row>20</xdr:row>
                    <xdr:rowOff>30480</xdr:rowOff>
                  </to>
                </anchor>
              </controlPr>
            </control>
          </mc:Choice>
        </mc:AlternateContent>
        <mc:AlternateContent xmlns:mc="http://schemas.openxmlformats.org/markup-compatibility/2006">
          <mc:Choice Requires="x14">
            <control shapeId="89139" r:id="rId10" name="Check Box 51">
              <controlPr defaultSize="0" autoFill="0" autoLine="0" autoPict="0">
                <anchor moveWithCells="1" sizeWithCells="1">
                  <from>
                    <xdr:col>0</xdr:col>
                    <xdr:colOff>129540</xdr:colOff>
                    <xdr:row>32</xdr:row>
                    <xdr:rowOff>15240</xdr:rowOff>
                  </from>
                  <to>
                    <xdr:col>1</xdr:col>
                    <xdr:colOff>251460</xdr:colOff>
                    <xdr:row>33</xdr:row>
                    <xdr:rowOff>68580</xdr:rowOff>
                  </to>
                </anchor>
              </controlPr>
            </control>
          </mc:Choice>
        </mc:AlternateContent>
        <mc:AlternateContent xmlns:mc="http://schemas.openxmlformats.org/markup-compatibility/2006">
          <mc:Choice Requires="x14">
            <control shapeId="89142" r:id="rId11" name="Check Box 54">
              <controlPr defaultSize="0" autoFill="0" autoLine="0" autoPict="0">
                <anchor moveWithCells="1" sizeWithCells="1">
                  <from>
                    <xdr:col>0</xdr:col>
                    <xdr:colOff>129540</xdr:colOff>
                    <xdr:row>22</xdr:row>
                    <xdr:rowOff>15240</xdr:rowOff>
                  </from>
                  <to>
                    <xdr:col>2</xdr:col>
                    <xdr:colOff>30480</xdr:colOff>
                    <xdr:row>23</xdr:row>
                    <xdr:rowOff>68580</xdr:rowOff>
                  </to>
                </anchor>
              </controlPr>
            </control>
          </mc:Choice>
        </mc:AlternateContent>
        <mc:AlternateContent xmlns:mc="http://schemas.openxmlformats.org/markup-compatibility/2006">
          <mc:Choice Requires="x14">
            <control shapeId="89143" r:id="rId12" name="Check Box 55">
              <controlPr defaultSize="0" autoFill="0" autoLine="0" autoPict="0">
                <anchor moveWithCells="1" sizeWithCells="1">
                  <from>
                    <xdr:col>0</xdr:col>
                    <xdr:colOff>114300</xdr:colOff>
                    <xdr:row>12</xdr:row>
                    <xdr:rowOff>0</xdr:rowOff>
                  </from>
                  <to>
                    <xdr:col>2</xdr:col>
                    <xdr:colOff>22860</xdr:colOff>
                    <xdr:row>13</xdr:row>
                    <xdr:rowOff>30480</xdr:rowOff>
                  </to>
                </anchor>
              </controlPr>
            </control>
          </mc:Choice>
        </mc:AlternateContent>
        <mc:AlternateContent xmlns:mc="http://schemas.openxmlformats.org/markup-compatibility/2006">
          <mc:Choice Requires="x14">
            <control shapeId="89144" r:id="rId13" name="Check Box 56">
              <controlPr defaultSize="0" autoFill="0" autoLine="0" autoPict="0">
                <anchor moveWithCells="1" sizeWithCells="1">
                  <from>
                    <xdr:col>0</xdr:col>
                    <xdr:colOff>99060</xdr:colOff>
                    <xdr:row>35</xdr:row>
                    <xdr:rowOff>0</xdr:rowOff>
                  </from>
                  <to>
                    <xdr:col>2</xdr:col>
                    <xdr:colOff>0</xdr:colOff>
                    <xdr:row>36</xdr:row>
                    <xdr:rowOff>15240</xdr:rowOff>
                  </to>
                </anchor>
              </controlPr>
            </control>
          </mc:Choice>
        </mc:AlternateContent>
        <mc:AlternateContent xmlns:mc="http://schemas.openxmlformats.org/markup-compatibility/2006">
          <mc:Choice Requires="x14">
            <control shapeId="89145" r:id="rId14" name="Check Box 57">
              <controlPr defaultSize="0" autoFill="0" autoLine="0" autoPict="0">
                <anchor moveWithCells="1" sizeWithCells="1">
                  <from>
                    <xdr:col>0</xdr:col>
                    <xdr:colOff>129540</xdr:colOff>
                    <xdr:row>45</xdr:row>
                    <xdr:rowOff>15240</xdr:rowOff>
                  </from>
                  <to>
                    <xdr:col>2</xdr:col>
                    <xdr:colOff>30480</xdr:colOff>
                    <xdr:row>46</xdr:row>
                    <xdr:rowOff>68580</xdr:rowOff>
                  </to>
                </anchor>
              </controlPr>
            </control>
          </mc:Choice>
        </mc:AlternateContent>
        <mc:AlternateContent xmlns:mc="http://schemas.openxmlformats.org/markup-compatibility/2006">
          <mc:Choice Requires="x14">
            <control shapeId="89169" r:id="rId15" name="Check Box 81">
              <controlPr defaultSize="0" autoFill="0" autoLine="0" autoPict="0">
                <anchor moveWithCells="1" sizeWithCells="1">
                  <from>
                    <xdr:col>0</xdr:col>
                    <xdr:colOff>114300</xdr:colOff>
                    <xdr:row>40</xdr:row>
                    <xdr:rowOff>0</xdr:rowOff>
                  </from>
                  <to>
                    <xdr:col>1</xdr:col>
                    <xdr:colOff>243840</xdr:colOff>
                    <xdr:row>42</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0000"/>
  </sheetPr>
  <dimension ref="A1:AG394"/>
  <sheetViews>
    <sheetView showGridLines="0" view="pageBreakPreview" topLeftCell="A272" zoomScaleNormal="100" zoomScaleSheetLayoutView="100" workbookViewId="0">
      <selection activeCell="B284" sqref="B284:Q290"/>
    </sheetView>
  </sheetViews>
  <sheetFormatPr defaultColWidth="9.21875" defaultRowHeight="13.2"/>
  <cols>
    <col min="1" max="1" width="5.21875" style="93" customWidth="1"/>
    <col min="2" max="2" width="3.44140625" style="93" customWidth="1"/>
    <col min="3" max="13" width="5.21875" style="93" customWidth="1"/>
    <col min="14" max="14" width="8" style="93" customWidth="1"/>
    <col min="15" max="15" width="5.21875" style="93" customWidth="1"/>
    <col min="16" max="16" width="4.77734375" style="93" customWidth="1"/>
    <col min="17" max="17" width="7.44140625" style="93" customWidth="1"/>
    <col min="18" max="16384" width="9.21875" style="1"/>
  </cols>
  <sheetData>
    <row r="1" spans="1:20" s="42" customFormat="1" ht="20.399999999999999">
      <c r="A1" s="1067" t="s">
        <v>450</v>
      </c>
      <c r="B1" s="1067"/>
      <c r="C1" s="1067"/>
      <c r="D1" s="1067"/>
      <c r="E1" s="1067"/>
      <c r="F1" s="1067"/>
      <c r="G1" s="1067"/>
      <c r="H1" s="1067"/>
      <c r="I1" s="1067"/>
      <c r="J1" s="1067"/>
      <c r="K1" s="1067"/>
      <c r="L1" s="1067"/>
      <c r="M1" s="1067"/>
      <c r="N1" s="1067"/>
      <c r="O1" s="1067"/>
      <c r="P1" s="1067"/>
      <c r="Q1" s="1067"/>
    </row>
    <row r="2" spans="1:20" s="43" customFormat="1" ht="20.399999999999999">
      <c r="A2" s="1067"/>
      <c r="B2" s="1067"/>
      <c r="C2" s="1067"/>
      <c r="D2" s="1067"/>
      <c r="E2" s="1067"/>
      <c r="F2" s="1067"/>
      <c r="G2" s="1067"/>
      <c r="H2" s="1067"/>
      <c r="I2" s="1067"/>
      <c r="J2" s="1067"/>
      <c r="K2" s="1067"/>
      <c r="L2" s="1067"/>
      <c r="M2" s="1067"/>
      <c r="N2" s="1067"/>
      <c r="O2" s="1067"/>
      <c r="P2" s="1067"/>
      <c r="Q2" s="1067"/>
      <c r="R2" s="1061" t="s">
        <v>255</v>
      </c>
      <c r="S2" s="1061"/>
      <c r="T2" s="1061"/>
    </row>
    <row r="3" spans="1:20" s="19" customFormat="1" ht="9.75" customHeight="1">
      <c r="A3" s="44"/>
      <c r="B3" s="44"/>
      <c r="C3" s="44"/>
      <c r="D3" s="44"/>
      <c r="E3" s="44"/>
    </row>
    <row r="4" spans="1:20" s="19" customFormat="1" ht="15.6">
      <c r="A4" s="1069" t="s">
        <v>28</v>
      </c>
      <c r="B4" s="1069"/>
      <c r="C4" s="1069"/>
      <c r="D4" s="1069"/>
    </row>
    <row r="5" spans="1:20">
      <c r="A5" s="1053" t="s">
        <v>451</v>
      </c>
      <c r="B5" s="1053"/>
      <c r="C5" s="1053"/>
      <c r="D5" s="1053"/>
      <c r="E5" s="1053"/>
      <c r="F5" s="1053"/>
      <c r="G5" s="1053"/>
      <c r="H5" s="1053"/>
      <c r="I5" s="1053"/>
      <c r="J5" s="1053"/>
      <c r="K5" s="1053"/>
      <c r="L5" s="1053"/>
      <c r="M5" s="1053"/>
      <c r="N5" s="1053"/>
      <c r="O5" s="1053"/>
      <c r="P5" s="1053"/>
      <c r="Q5" s="1053"/>
    </row>
    <row r="6" spans="1:20">
      <c r="A6" s="1053"/>
      <c r="B6" s="1053"/>
      <c r="C6" s="1053"/>
      <c r="D6" s="1053"/>
      <c r="E6" s="1053"/>
      <c r="F6" s="1053"/>
      <c r="G6" s="1053"/>
      <c r="H6" s="1053"/>
      <c r="I6" s="1053"/>
      <c r="J6" s="1053"/>
      <c r="K6" s="1053"/>
      <c r="L6" s="1053"/>
      <c r="M6" s="1053"/>
      <c r="N6" s="1053"/>
      <c r="O6" s="1053"/>
      <c r="P6" s="1053"/>
      <c r="Q6" s="1053"/>
    </row>
    <row r="7" spans="1:20">
      <c r="A7" s="1053"/>
      <c r="B7" s="1053"/>
      <c r="C7" s="1053"/>
      <c r="D7" s="1053"/>
      <c r="E7" s="1053"/>
      <c r="F7" s="1053"/>
      <c r="G7" s="1053"/>
      <c r="H7" s="1053"/>
      <c r="I7" s="1053"/>
      <c r="J7" s="1053"/>
      <c r="K7" s="1053"/>
      <c r="L7" s="1053"/>
      <c r="M7" s="1053"/>
      <c r="N7" s="1053"/>
      <c r="O7" s="1053"/>
      <c r="P7" s="1053"/>
      <c r="Q7" s="1053"/>
    </row>
    <row r="8" spans="1:20">
      <c r="A8" s="1053"/>
      <c r="B8" s="1053"/>
      <c r="C8" s="1053"/>
      <c r="D8" s="1053"/>
      <c r="E8" s="1053"/>
      <c r="F8" s="1053"/>
      <c r="G8" s="1053"/>
      <c r="H8" s="1053"/>
      <c r="I8" s="1053"/>
      <c r="J8" s="1053"/>
      <c r="K8" s="1053"/>
      <c r="L8" s="1053"/>
      <c r="M8" s="1053"/>
      <c r="N8" s="1053"/>
      <c r="O8" s="1053"/>
      <c r="P8" s="1053"/>
      <c r="Q8" s="1053"/>
    </row>
    <row r="9" spans="1:20">
      <c r="A9" s="1053"/>
      <c r="B9" s="1053"/>
      <c r="C9" s="1053"/>
      <c r="D9" s="1053"/>
      <c r="E9" s="1053"/>
      <c r="F9" s="1053"/>
      <c r="G9" s="1053"/>
      <c r="H9" s="1053"/>
      <c r="I9" s="1053"/>
      <c r="J9" s="1053"/>
      <c r="K9" s="1053"/>
      <c r="L9" s="1053"/>
      <c r="M9" s="1053"/>
      <c r="N9" s="1053"/>
      <c r="O9" s="1053"/>
      <c r="P9" s="1053"/>
      <c r="Q9" s="1053"/>
    </row>
    <row r="10" spans="1:20">
      <c r="A10" s="1053"/>
      <c r="B10" s="1053"/>
      <c r="C10" s="1053"/>
      <c r="D10" s="1053"/>
      <c r="E10" s="1053"/>
      <c r="F10" s="1053"/>
      <c r="G10" s="1053"/>
      <c r="H10" s="1053"/>
      <c r="I10" s="1053"/>
      <c r="J10" s="1053"/>
      <c r="K10" s="1053"/>
      <c r="L10" s="1053"/>
      <c r="M10" s="1053"/>
      <c r="N10" s="1053"/>
      <c r="O10" s="1053"/>
      <c r="P10" s="1053"/>
      <c r="Q10" s="1053"/>
      <c r="R10" s="92"/>
      <c r="S10" s="92"/>
    </row>
    <row r="11" spans="1:20" ht="6.75" customHeight="1">
      <c r="A11" s="300"/>
      <c r="B11" s="300"/>
      <c r="C11" s="300"/>
      <c r="D11" s="300"/>
      <c r="E11" s="300"/>
      <c r="F11" s="300"/>
      <c r="G11" s="300"/>
      <c r="H11" s="300"/>
      <c r="I11" s="300"/>
      <c r="J11" s="300"/>
      <c r="K11" s="300"/>
      <c r="L11" s="300"/>
      <c r="M11" s="300"/>
      <c r="N11" s="300"/>
      <c r="O11" s="300"/>
      <c r="P11" s="300"/>
      <c r="Q11" s="300"/>
      <c r="R11" s="92"/>
      <c r="S11" s="92"/>
    </row>
    <row r="12" spans="1:20">
      <c r="A12" s="1053" t="s">
        <v>647</v>
      </c>
      <c r="B12" s="1053"/>
      <c r="C12" s="1053"/>
      <c r="D12" s="1053"/>
      <c r="E12" s="1053"/>
      <c r="F12" s="1053"/>
      <c r="G12" s="1053"/>
      <c r="H12" s="1053"/>
      <c r="I12" s="1053"/>
      <c r="J12" s="1053"/>
      <c r="K12" s="1053"/>
      <c r="L12" s="1053"/>
      <c r="M12" s="1053"/>
      <c r="N12" s="1053"/>
      <c r="O12" s="1053"/>
      <c r="P12" s="1053"/>
      <c r="Q12" s="1053"/>
      <c r="R12" s="92"/>
      <c r="S12" s="92"/>
    </row>
    <row r="13" spans="1:20">
      <c r="A13" s="1053"/>
      <c r="B13" s="1053"/>
      <c r="C13" s="1053"/>
      <c r="D13" s="1053"/>
      <c r="E13" s="1053"/>
      <c r="F13" s="1053"/>
      <c r="G13" s="1053"/>
      <c r="H13" s="1053"/>
      <c r="I13" s="1053"/>
      <c r="J13" s="1053"/>
      <c r="K13" s="1053"/>
      <c r="L13" s="1053"/>
      <c r="M13" s="1053"/>
      <c r="N13" s="1053"/>
      <c r="O13" s="1053"/>
      <c r="P13" s="1053"/>
      <c r="Q13" s="1053"/>
      <c r="R13" s="92"/>
      <c r="S13" s="92"/>
    </row>
    <row r="14" spans="1:20">
      <c r="A14" s="1053"/>
      <c r="B14" s="1053"/>
      <c r="C14" s="1053"/>
      <c r="D14" s="1053"/>
      <c r="E14" s="1053"/>
      <c r="F14" s="1053"/>
      <c r="G14" s="1053"/>
      <c r="H14" s="1053"/>
      <c r="I14" s="1053"/>
      <c r="J14" s="1053"/>
      <c r="K14" s="1053"/>
      <c r="L14" s="1053"/>
      <c r="M14" s="1053"/>
      <c r="N14" s="1053"/>
      <c r="O14" s="1053"/>
      <c r="P14" s="1053"/>
      <c r="Q14" s="1053"/>
      <c r="R14" s="92"/>
      <c r="S14" s="92"/>
    </row>
    <row r="15" spans="1:20">
      <c r="A15" s="1053"/>
      <c r="B15" s="1053"/>
      <c r="C15" s="1053"/>
      <c r="D15" s="1053"/>
      <c r="E15" s="1053"/>
      <c r="F15" s="1053"/>
      <c r="G15" s="1053"/>
      <c r="H15" s="1053"/>
      <c r="I15" s="1053"/>
      <c r="J15" s="1053"/>
      <c r="K15" s="1053"/>
      <c r="L15" s="1053"/>
      <c r="M15" s="1053"/>
      <c r="N15" s="1053"/>
      <c r="O15" s="1053"/>
      <c r="P15" s="1053"/>
      <c r="Q15" s="1053"/>
      <c r="R15" s="92"/>
      <c r="S15" s="92"/>
    </row>
    <row r="16" spans="1:20">
      <c r="A16" s="1053"/>
      <c r="B16" s="1053"/>
      <c r="C16" s="1053"/>
      <c r="D16" s="1053"/>
      <c r="E16" s="1053"/>
      <c r="F16" s="1053"/>
      <c r="G16" s="1053"/>
      <c r="H16" s="1053"/>
      <c r="I16" s="1053"/>
      <c r="J16" s="1053"/>
      <c r="K16" s="1053"/>
      <c r="L16" s="1053"/>
      <c r="M16" s="1053"/>
      <c r="N16" s="1053"/>
      <c r="O16" s="1053"/>
      <c r="P16" s="1053"/>
      <c r="Q16" s="1053"/>
      <c r="R16" s="92"/>
      <c r="S16" s="92"/>
    </row>
    <row r="17" spans="1:19">
      <c r="A17" s="1053"/>
      <c r="B17" s="1053"/>
      <c r="C17" s="1053"/>
      <c r="D17" s="1053"/>
      <c r="E17" s="1053"/>
      <c r="F17" s="1053"/>
      <c r="G17" s="1053"/>
      <c r="H17" s="1053"/>
      <c r="I17" s="1053"/>
      <c r="J17" s="1053"/>
      <c r="K17" s="1053"/>
      <c r="L17" s="1053"/>
      <c r="M17" s="1053"/>
      <c r="N17" s="1053"/>
      <c r="O17" s="1053"/>
      <c r="P17" s="1053"/>
      <c r="Q17" s="1053"/>
      <c r="R17" s="1060" t="s">
        <v>48</v>
      </c>
      <c r="S17" s="1060"/>
    </row>
    <row r="18" spans="1:19">
      <c r="A18" s="1053"/>
      <c r="B18" s="1053"/>
      <c r="C18" s="1053"/>
      <c r="D18" s="1053"/>
      <c r="E18" s="1053"/>
      <c r="F18" s="1053"/>
      <c r="G18" s="1053"/>
      <c r="H18" s="1053"/>
      <c r="I18" s="1053"/>
      <c r="J18" s="1053"/>
      <c r="K18" s="1053"/>
      <c r="L18" s="1053"/>
      <c r="M18" s="1053"/>
      <c r="N18" s="1053"/>
      <c r="O18" s="1053"/>
      <c r="P18" s="1053"/>
      <c r="Q18" s="1053"/>
      <c r="R18" s="1060"/>
      <c r="S18" s="1060"/>
    </row>
    <row r="19" spans="1:19">
      <c r="A19" s="1053"/>
      <c r="B19" s="1053"/>
      <c r="C19" s="1053"/>
      <c r="D19" s="1053"/>
      <c r="E19" s="1053"/>
      <c r="F19" s="1053"/>
      <c r="G19" s="1053"/>
      <c r="H19" s="1053"/>
      <c r="I19" s="1053"/>
      <c r="J19" s="1053"/>
      <c r="K19" s="1053"/>
      <c r="L19" s="1053"/>
      <c r="M19" s="1053"/>
      <c r="N19" s="1053"/>
      <c r="O19" s="1053"/>
      <c r="P19" s="1053"/>
      <c r="Q19" s="1053"/>
      <c r="R19" s="1060"/>
      <c r="S19" s="1060"/>
    </row>
    <row r="20" spans="1:19" ht="6.75" customHeight="1">
      <c r="A20" s="1068"/>
      <c r="B20" s="1068"/>
      <c r="C20" s="1068"/>
      <c r="D20" s="1068"/>
      <c r="E20" s="1068"/>
      <c r="F20" s="1068"/>
      <c r="G20" s="1068"/>
      <c r="H20" s="1068"/>
      <c r="I20" s="1068"/>
      <c r="J20" s="1068"/>
      <c r="K20" s="1068"/>
      <c r="L20" s="1068"/>
      <c r="M20" s="1068"/>
      <c r="N20" s="1068"/>
      <c r="O20" s="1068"/>
      <c r="P20" s="1068"/>
      <c r="Q20" s="1068"/>
    </row>
    <row r="21" spans="1:19">
      <c r="A21" s="1063" t="s">
        <v>385</v>
      </c>
      <c r="B21" s="1063"/>
      <c r="C21" s="1063"/>
      <c r="D21" s="1063"/>
      <c r="E21" s="1063"/>
      <c r="F21" s="1063"/>
      <c r="G21" s="1063"/>
      <c r="H21" s="1063"/>
      <c r="I21" s="1063"/>
      <c r="J21" s="1063"/>
      <c r="K21" s="1063"/>
      <c r="L21" s="1063"/>
      <c r="M21" s="1063"/>
      <c r="N21" s="1063"/>
      <c r="O21" s="1063"/>
      <c r="P21" s="1063"/>
      <c r="Q21" s="1063"/>
    </row>
    <row r="22" spans="1:19">
      <c r="A22" s="1063"/>
      <c r="B22" s="1063"/>
      <c r="C22" s="1063"/>
      <c r="D22" s="1063"/>
      <c r="E22" s="1063"/>
      <c r="F22" s="1063"/>
      <c r="G22" s="1063"/>
      <c r="H22" s="1063"/>
      <c r="I22" s="1063"/>
      <c r="J22" s="1063"/>
      <c r="K22" s="1063"/>
      <c r="L22" s="1063"/>
      <c r="M22" s="1063"/>
      <c r="N22" s="1063"/>
      <c r="O22" s="1063"/>
      <c r="P22" s="1063"/>
      <c r="Q22" s="1063"/>
    </row>
    <row r="23" spans="1:19">
      <c r="A23" s="1063"/>
      <c r="B23" s="1063"/>
      <c r="C23" s="1063"/>
      <c r="D23" s="1063"/>
      <c r="E23" s="1063"/>
      <c r="F23" s="1063"/>
      <c r="G23" s="1063"/>
      <c r="H23" s="1063"/>
      <c r="I23" s="1063"/>
      <c r="J23" s="1063"/>
      <c r="K23" s="1063"/>
      <c r="L23" s="1063"/>
      <c r="M23" s="1063"/>
      <c r="N23" s="1063"/>
      <c r="O23" s="1063"/>
      <c r="P23" s="1063"/>
      <c r="Q23" s="1063"/>
    </row>
    <row r="24" spans="1:19" ht="6" customHeight="1" thickBot="1">
      <c r="A24" s="303"/>
      <c r="B24" s="303"/>
      <c r="C24" s="303"/>
      <c r="D24" s="303"/>
      <c r="E24" s="303"/>
      <c r="F24" s="303"/>
      <c r="G24" s="303"/>
      <c r="H24" s="303"/>
      <c r="I24" s="303"/>
      <c r="J24" s="303"/>
      <c r="K24" s="303"/>
      <c r="L24" s="303"/>
      <c r="M24" s="303"/>
      <c r="N24" s="303"/>
      <c r="O24" s="303"/>
      <c r="P24" s="303"/>
      <c r="Q24" s="303"/>
    </row>
    <row r="25" spans="1:19" ht="6" customHeight="1" thickTop="1">
      <c r="A25" s="47"/>
      <c r="B25" s="47"/>
      <c r="C25" s="47"/>
      <c r="D25" s="47"/>
      <c r="E25" s="47"/>
      <c r="F25" s="47"/>
      <c r="G25" s="47"/>
      <c r="H25" s="47"/>
      <c r="I25" s="47"/>
      <c r="J25" s="305"/>
      <c r="K25" s="305"/>
      <c r="L25" s="305"/>
      <c r="M25" s="305"/>
      <c r="N25" s="305"/>
      <c r="O25" s="305"/>
      <c r="P25" s="305"/>
      <c r="Q25" s="305"/>
    </row>
    <row r="26" spans="1:19" s="19" customFormat="1" ht="15.6">
      <c r="A26" s="1062" t="s">
        <v>235</v>
      </c>
      <c r="B26" s="1062"/>
      <c r="C26" s="1062"/>
      <c r="D26" s="1062"/>
      <c r="E26" s="1062"/>
      <c r="F26" s="1062"/>
      <c r="G26" s="1062"/>
      <c r="H26" s="1062"/>
      <c r="I26" s="1062"/>
      <c r="J26" s="48"/>
      <c r="K26" s="48"/>
      <c r="L26" s="48"/>
      <c r="M26" s="48"/>
      <c r="N26" s="48"/>
      <c r="O26" s="48"/>
      <c r="P26" s="48"/>
      <c r="Q26" s="48"/>
    </row>
    <row r="27" spans="1:19" s="13" customFormat="1" ht="15.6">
      <c r="A27" s="50" t="s">
        <v>143</v>
      </c>
      <c r="B27" s="1058" t="s">
        <v>124</v>
      </c>
      <c r="C27" s="1058"/>
      <c r="D27" s="1058"/>
      <c r="E27" s="1058"/>
      <c r="F27" s="1058"/>
      <c r="G27" s="1058"/>
      <c r="H27" s="1058"/>
      <c r="I27" s="1058"/>
      <c r="J27" s="93"/>
      <c r="K27" s="93"/>
      <c r="L27" s="93"/>
      <c r="M27" s="93"/>
      <c r="N27" s="93"/>
      <c r="O27" s="93"/>
      <c r="P27" s="93"/>
      <c r="Q27" s="93"/>
    </row>
    <row r="28" spans="1:19" s="14" customFormat="1" ht="6.75" customHeight="1">
      <c r="A28" s="49"/>
      <c r="B28" s="49"/>
      <c r="C28" s="49"/>
      <c r="D28" s="49"/>
      <c r="E28" s="49"/>
      <c r="F28" s="49"/>
      <c r="G28" s="49"/>
      <c r="H28" s="49"/>
      <c r="I28" s="49"/>
      <c r="J28" s="46"/>
      <c r="K28" s="46"/>
      <c r="L28" s="46"/>
      <c r="M28" s="46"/>
      <c r="N28" s="46"/>
      <c r="O28" s="46"/>
      <c r="P28" s="46"/>
      <c r="Q28" s="46"/>
    </row>
    <row r="29" spans="1:19" s="13" customFormat="1" ht="15.6">
      <c r="A29" s="50" t="s">
        <v>116</v>
      </c>
      <c r="B29" s="1058" t="s">
        <v>92</v>
      </c>
      <c r="C29" s="1058"/>
      <c r="D29" s="1058"/>
      <c r="E29" s="1058"/>
      <c r="F29" s="1058"/>
      <c r="G29" s="1058"/>
      <c r="H29" s="1058"/>
      <c r="I29" s="1058"/>
      <c r="J29" s="1058"/>
      <c r="K29" s="1058"/>
      <c r="L29" s="1058"/>
      <c r="M29" s="1058"/>
      <c r="N29" s="1058"/>
      <c r="O29" s="1058"/>
      <c r="P29" s="1058"/>
      <c r="Q29" s="1058"/>
    </row>
    <row r="30" spans="1:19" s="13" customFormat="1" ht="6" customHeight="1">
      <c r="A30" s="303"/>
      <c r="B30" s="1058"/>
      <c r="C30" s="1058"/>
      <c r="D30" s="1058"/>
      <c r="E30" s="1058"/>
      <c r="F30" s="1058"/>
      <c r="G30" s="1058"/>
      <c r="H30" s="1058"/>
      <c r="I30" s="1058"/>
      <c r="J30" s="1058"/>
      <c r="K30" s="1058"/>
      <c r="L30" s="1058"/>
      <c r="M30" s="1058"/>
      <c r="N30" s="1058"/>
      <c r="O30" s="1058"/>
      <c r="P30" s="1058"/>
      <c r="Q30" s="1058"/>
    </row>
    <row r="31" spans="1:19" s="13" customFormat="1">
      <c r="A31" s="303"/>
      <c r="B31" s="1058" t="s">
        <v>648</v>
      </c>
      <c r="C31" s="1063"/>
      <c r="D31" s="1063"/>
      <c r="E31" s="1063"/>
      <c r="F31" s="1063"/>
      <c r="G31" s="1063"/>
      <c r="H31" s="1063"/>
      <c r="I31" s="1063"/>
      <c r="J31" s="1063"/>
      <c r="K31" s="1063"/>
      <c r="L31" s="1063"/>
      <c r="M31" s="1063"/>
      <c r="N31" s="1063"/>
      <c r="O31" s="1063"/>
      <c r="P31" s="1063"/>
      <c r="Q31" s="1063"/>
    </row>
    <row r="32" spans="1:19" s="13" customFormat="1">
      <c r="A32" s="303"/>
      <c r="B32" s="1058"/>
      <c r="C32" s="1063"/>
      <c r="D32" s="1063"/>
      <c r="E32" s="1063"/>
      <c r="F32" s="1063"/>
      <c r="G32" s="1063"/>
      <c r="H32" s="1063"/>
      <c r="I32" s="1063"/>
      <c r="J32" s="1063"/>
      <c r="K32" s="1063"/>
      <c r="L32" s="1063"/>
      <c r="M32" s="1063"/>
      <c r="N32" s="1063"/>
      <c r="O32" s="1063"/>
      <c r="P32" s="1063"/>
      <c r="Q32" s="1063"/>
    </row>
    <row r="33" spans="1:20" s="13" customFormat="1">
      <c r="A33" s="303"/>
      <c r="B33" s="1063"/>
      <c r="C33" s="1063"/>
      <c r="D33" s="1063"/>
      <c r="E33" s="1063"/>
      <c r="F33" s="1063"/>
      <c r="G33" s="1063"/>
      <c r="H33" s="1063"/>
      <c r="I33" s="1063"/>
      <c r="J33" s="1063"/>
      <c r="K33" s="1063"/>
      <c r="L33" s="1063"/>
      <c r="M33" s="1063"/>
      <c r="N33" s="1063"/>
      <c r="O33" s="1063"/>
      <c r="P33" s="1063"/>
      <c r="Q33" s="1063"/>
    </row>
    <row r="34" spans="1:20" s="14" customFormat="1" ht="6.75" customHeight="1">
      <c r="A34" s="49"/>
      <c r="B34" s="49"/>
      <c r="C34" s="49"/>
      <c r="D34" s="49"/>
      <c r="E34" s="49"/>
      <c r="F34" s="49"/>
      <c r="G34" s="49"/>
      <c r="H34" s="49"/>
      <c r="I34" s="49"/>
      <c r="J34" s="46"/>
      <c r="K34" s="46"/>
      <c r="L34" s="46"/>
      <c r="M34" s="46"/>
      <c r="N34" s="46"/>
      <c r="O34" s="46"/>
      <c r="P34" s="46"/>
      <c r="Q34" s="46"/>
    </row>
    <row r="35" spans="1:20" s="13" customFormat="1" ht="15.6">
      <c r="A35" s="50" t="s">
        <v>117</v>
      </c>
      <c r="B35" s="1058" t="s">
        <v>93</v>
      </c>
      <c r="C35" s="1058"/>
      <c r="D35" s="1058"/>
      <c r="E35" s="1058"/>
      <c r="F35" s="1058"/>
      <c r="G35" s="1058"/>
      <c r="H35" s="1058"/>
      <c r="I35" s="1058"/>
      <c r="J35" s="1058"/>
      <c r="K35" s="1058"/>
      <c r="L35" s="1058"/>
      <c r="M35" s="1058"/>
      <c r="N35" s="1058"/>
      <c r="O35" s="1058"/>
      <c r="P35" s="1058"/>
      <c r="Q35" s="1058"/>
    </row>
    <row r="36" spans="1:20" s="14" customFormat="1" ht="6" customHeight="1">
      <c r="A36" s="49"/>
      <c r="B36" s="49"/>
      <c r="C36" s="49"/>
      <c r="D36" s="49"/>
      <c r="E36" s="49"/>
      <c r="F36" s="49"/>
      <c r="G36" s="49"/>
      <c r="H36" s="49"/>
      <c r="I36" s="49"/>
      <c r="J36" s="46"/>
      <c r="K36" s="46"/>
      <c r="L36" s="46"/>
      <c r="M36" s="46"/>
      <c r="N36" s="46"/>
      <c r="O36" s="46"/>
      <c r="P36" s="46"/>
      <c r="Q36" s="46"/>
    </row>
    <row r="37" spans="1:20" s="13" customFormat="1" ht="15.6">
      <c r="A37" s="50" t="s">
        <v>118</v>
      </c>
      <c r="B37" s="1064" t="s">
        <v>452</v>
      </c>
      <c r="C37" s="1064"/>
      <c r="D37" s="1064"/>
      <c r="E37" s="1064"/>
      <c r="F37" s="1064"/>
      <c r="G37" s="1064"/>
      <c r="H37" s="1064"/>
      <c r="I37" s="1064"/>
      <c r="J37" s="1064"/>
      <c r="K37" s="1064"/>
      <c r="L37" s="1064"/>
      <c r="M37" s="1064"/>
      <c r="N37" s="1064"/>
      <c r="O37" s="1064"/>
      <c r="P37" s="1064"/>
      <c r="Q37" s="1064"/>
      <c r="R37" s="1061" t="s">
        <v>255</v>
      </c>
      <c r="S37" s="1061"/>
      <c r="T37" s="1061"/>
    </row>
    <row r="38" spans="1:20" s="13" customFormat="1">
      <c r="A38" s="303"/>
      <c r="B38" s="1064"/>
      <c r="C38" s="1064"/>
      <c r="D38" s="1064"/>
      <c r="E38" s="1064"/>
      <c r="F38" s="1064"/>
      <c r="G38" s="1064"/>
      <c r="H38" s="1064"/>
      <c r="I38" s="1064"/>
      <c r="J38" s="1064"/>
      <c r="K38" s="1064"/>
      <c r="L38" s="1064"/>
      <c r="M38" s="1064"/>
      <c r="N38" s="1064"/>
      <c r="O38" s="1064"/>
      <c r="P38" s="1064"/>
      <c r="Q38" s="1064"/>
      <c r="R38" s="52"/>
    </row>
    <row r="39" spans="1:20" s="13" customFormat="1">
      <c r="A39" s="398"/>
      <c r="B39" s="1064"/>
      <c r="C39" s="1064"/>
      <c r="D39" s="1064"/>
      <c r="E39" s="1064"/>
      <c r="F39" s="1064"/>
      <c r="G39" s="1064"/>
      <c r="H39" s="1064"/>
      <c r="I39" s="1064"/>
      <c r="J39" s="1064"/>
      <c r="K39" s="1064"/>
      <c r="L39" s="1064"/>
      <c r="M39" s="1064"/>
      <c r="N39" s="1064"/>
      <c r="O39" s="1064"/>
      <c r="P39" s="1064"/>
      <c r="Q39" s="1064"/>
      <c r="R39" s="396"/>
    </row>
    <row r="40" spans="1:20" s="13" customFormat="1">
      <c r="A40" s="303"/>
      <c r="B40" s="1064"/>
      <c r="C40" s="1064"/>
      <c r="D40" s="1064"/>
      <c r="E40" s="1064"/>
      <c r="F40" s="1064"/>
      <c r="G40" s="1064"/>
      <c r="H40" s="1064"/>
      <c r="I40" s="1064"/>
      <c r="J40" s="1064"/>
      <c r="K40" s="1064"/>
      <c r="L40" s="1064"/>
      <c r="M40" s="1064"/>
      <c r="N40" s="1064"/>
      <c r="O40" s="1064"/>
      <c r="P40" s="1064"/>
      <c r="Q40" s="1064"/>
      <c r="R40" s="52"/>
    </row>
    <row r="41" spans="1:20" s="13" customFormat="1">
      <c r="A41" s="303"/>
      <c r="B41" s="1064"/>
      <c r="C41" s="1064"/>
      <c r="D41" s="1064"/>
      <c r="E41" s="1064"/>
      <c r="F41" s="1064"/>
      <c r="G41" s="1064"/>
      <c r="H41" s="1064"/>
      <c r="I41" s="1064"/>
      <c r="J41" s="1064"/>
      <c r="K41" s="1064"/>
      <c r="L41" s="1064"/>
      <c r="M41" s="1064"/>
      <c r="N41" s="1064"/>
      <c r="O41" s="1064"/>
      <c r="P41" s="1064"/>
      <c r="Q41" s="1064"/>
    </row>
    <row r="42" spans="1:20" s="13" customFormat="1">
      <c r="A42" s="303"/>
      <c r="B42" s="1064"/>
      <c r="C42" s="1064"/>
      <c r="D42" s="1064"/>
      <c r="E42" s="1064"/>
      <c r="F42" s="1064"/>
      <c r="G42" s="1064"/>
      <c r="H42" s="1064"/>
      <c r="I42" s="1064"/>
      <c r="J42" s="1064"/>
      <c r="K42" s="1064"/>
      <c r="L42" s="1064"/>
      <c r="M42" s="1064"/>
      <c r="N42" s="1064"/>
      <c r="O42" s="1064"/>
      <c r="P42" s="1064"/>
      <c r="Q42" s="1064"/>
    </row>
    <row r="43" spans="1:20" s="14" customFormat="1" ht="6" customHeight="1">
      <c r="A43" s="46"/>
      <c r="B43" s="46"/>
      <c r="C43" s="46"/>
      <c r="D43" s="46"/>
      <c r="E43" s="46"/>
      <c r="F43" s="46"/>
      <c r="G43" s="46"/>
      <c r="H43" s="46"/>
      <c r="I43" s="46"/>
      <c r="J43" s="46"/>
      <c r="K43" s="46"/>
      <c r="L43" s="46"/>
      <c r="M43" s="46"/>
      <c r="N43" s="46"/>
      <c r="O43" s="46"/>
      <c r="P43" s="46"/>
      <c r="Q43" s="46"/>
    </row>
    <row r="44" spans="1:20" s="13" customFormat="1" ht="15.6">
      <c r="A44" s="50" t="s">
        <v>142</v>
      </c>
      <c r="B44" s="1058" t="s">
        <v>650</v>
      </c>
      <c r="C44" s="1058"/>
      <c r="D44" s="1058"/>
      <c r="E44" s="1058"/>
      <c r="F44" s="1058"/>
      <c r="G44" s="1058"/>
      <c r="H44" s="1058"/>
      <c r="I44" s="1058"/>
      <c r="J44" s="1058"/>
      <c r="K44" s="1058"/>
      <c r="L44" s="1058"/>
      <c r="M44" s="1058"/>
      <c r="N44" s="1058"/>
      <c r="O44" s="1058"/>
      <c r="P44" s="1058"/>
      <c r="Q44" s="1058"/>
    </row>
    <row r="45" spans="1:20" s="13" customFormat="1">
      <c r="A45" s="304"/>
      <c r="B45" s="1058"/>
      <c r="C45" s="1058"/>
      <c r="D45" s="1058"/>
      <c r="E45" s="1058"/>
      <c r="F45" s="1058"/>
      <c r="G45" s="1058"/>
      <c r="H45" s="1058"/>
      <c r="I45" s="1058"/>
      <c r="J45" s="1058"/>
      <c r="K45" s="1058"/>
      <c r="L45" s="1058"/>
      <c r="M45" s="1058"/>
      <c r="N45" s="1058"/>
      <c r="O45" s="1058"/>
      <c r="P45" s="1058"/>
      <c r="Q45" s="1058"/>
    </row>
    <row r="46" spans="1:20" s="13" customFormat="1">
      <c r="A46" s="304"/>
      <c r="B46" s="1058"/>
      <c r="C46" s="1058"/>
      <c r="D46" s="1058"/>
      <c r="E46" s="1058"/>
      <c r="F46" s="1058"/>
      <c r="G46" s="1058"/>
      <c r="H46" s="1058"/>
      <c r="I46" s="1058"/>
      <c r="J46" s="1058"/>
      <c r="K46" s="1058"/>
      <c r="L46" s="1058"/>
      <c r="M46" s="1058"/>
      <c r="N46" s="1058"/>
      <c r="O46" s="1058"/>
      <c r="P46" s="1058"/>
      <c r="Q46" s="1058"/>
    </row>
    <row r="47" spans="1:20" s="13" customFormat="1">
      <c r="A47" s="304"/>
      <c r="B47" s="1058"/>
      <c r="C47" s="1058"/>
      <c r="D47" s="1058"/>
      <c r="E47" s="1058"/>
      <c r="F47" s="1058"/>
      <c r="G47" s="1058"/>
      <c r="H47" s="1058"/>
      <c r="I47" s="1058"/>
      <c r="J47" s="1058"/>
      <c r="K47" s="1058"/>
      <c r="L47" s="1058"/>
      <c r="M47" s="1058"/>
      <c r="N47" s="1058"/>
      <c r="O47" s="1058"/>
      <c r="P47" s="1058"/>
      <c r="Q47" s="1058"/>
    </row>
    <row r="48" spans="1:20" s="13" customFormat="1">
      <c r="A48" s="397"/>
      <c r="B48" s="1058"/>
      <c r="C48" s="1058"/>
      <c r="D48" s="1058"/>
      <c r="E48" s="1058"/>
      <c r="F48" s="1058"/>
      <c r="G48" s="1058"/>
      <c r="H48" s="1058"/>
      <c r="I48" s="1058"/>
      <c r="J48" s="1058"/>
      <c r="K48" s="1058"/>
      <c r="L48" s="1058"/>
      <c r="M48" s="1058"/>
      <c r="N48" s="1058"/>
      <c r="O48" s="1058"/>
      <c r="P48" s="1058"/>
      <c r="Q48" s="1058"/>
    </row>
    <row r="49" spans="1:17" s="13" customFormat="1">
      <c r="A49" s="326"/>
      <c r="B49" s="1058"/>
      <c r="C49" s="1058"/>
      <c r="D49" s="1058"/>
      <c r="E49" s="1058"/>
      <c r="F49" s="1058"/>
      <c r="G49" s="1058"/>
      <c r="H49" s="1058"/>
      <c r="I49" s="1058"/>
      <c r="J49" s="1058"/>
      <c r="K49" s="1058"/>
      <c r="L49" s="1058"/>
      <c r="M49" s="1058"/>
      <c r="N49" s="1058"/>
      <c r="O49" s="1058"/>
      <c r="P49" s="1058"/>
      <c r="Q49" s="1058"/>
    </row>
    <row r="50" spans="1:17" s="13" customFormat="1">
      <c r="A50" s="304"/>
      <c r="B50" s="1058"/>
      <c r="C50" s="1058"/>
      <c r="D50" s="1058"/>
      <c r="E50" s="1058"/>
      <c r="F50" s="1058"/>
      <c r="G50" s="1058"/>
      <c r="H50" s="1058"/>
      <c r="I50" s="1058"/>
      <c r="J50" s="1058"/>
      <c r="K50" s="1058"/>
      <c r="L50" s="1058"/>
      <c r="M50" s="1058"/>
      <c r="N50" s="1058"/>
      <c r="O50" s="1058"/>
      <c r="P50" s="1058"/>
      <c r="Q50" s="1058"/>
    </row>
    <row r="51" spans="1:17" s="13" customFormat="1">
      <c r="A51" s="304"/>
      <c r="B51" s="1058"/>
      <c r="C51" s="1058"/>
      <c r="D51" s="1058"/>
      <c r="E51" s="1058"/>
      <c r="F51" s="1058"/>
      <c r="G51" s="1058"/>
      <c r="H51" s="1058"/>
      <c r="I51" s="1058"/>
      <c r="J51" s="1058"/>
      <c r="K51" s="1058"/>
      <c r="L51" s="1058"/>
      <c r="M51" s="1058"/>
      <c r="N51" s="1058"/>
      <c r="O51" s="1058"/>
      <c r="P51" s="1058"/>
      <c r="Q51" s="1058"/>
    </row>
    <row r="52" spans="1:17" s="13" customFormat="1">
      <c r="A52" s="304"/>
      <c r="B52" s="1058"/>
      <c r="C52" s="1058"/>
      <c r="D52" s="1058"/>
      <c r="E52" s="1058"/>
      <c r="F52" s="1058"/>
      <c r="G52" s="1058"/>
      <c r="H52" s="1058"/>
      <c r="I52" s="1058"/>
      <c r="J52" s="1058"/>
      <c r="K52" s="1058"/>
      <c r="L52" s="1058"/>
      <c r="M52" s="1058"/>
      <c r="N52" s="1058"/>
      <c r="O52" s="1058"/>
      <c r="P52" s="1058"/>
      <c r="Q52" s="1058"/>
    </row>
    <row r="53" spans="1:17" s="13" customFormat="1">
      <c r="A53" s="304"/>
      <c r="B53" s="1058"/>
      <c r="C53" s="1058"/>
      <c r="D53" s="1058"/>
      <c r="E53" s="1058"/>
      <c r="F53" s="1058"/>
      <c r="G53" s="1058"/>
      <c r="H53" s="1058"/>
      <c r="I53" s="1058"/>
      <c r="J53" s="1058"/>
      <c r="K53" s="1058"/>
      <c r="L53" s="1058"/>
      <c r="M53" s="1058"/>
      <c r="N53" s="1058"/>
      <c r="O53" s="1058"/>
      <c r="P53" s="1058"/>
      <c r="Q53" s="1058"/>
    </row>
    <row r="54" spans="1:17" s="14" customFormat="1" ht="10.199999999999999">
      <c r="A54" s="53"/>
      <c r="B54" s="54"/>
      <c r="C54" s="54"/>
      <c r="D54" s="54"/>
      <c r="E54" s="54"/>
      <c r="F54" s="54"/>
      <c r="G54" s="54"/>
      <c r="H54" s="54"/>
      <c r="I54" s="54"/>
      <c r="J54" s="54"/>
      <c r="K54" s="54"/>
      <c r="L54" s="54"/>
      <c r="M54" s="54"/>
      <c r="N54" s="54"/>
      <c r="O54" s="54"/>
      <c r="P54" s="54"/>
      <c r="Q54" s="54"/>
    </row>
    <row r="55" spans="1:17" s="13" customFormat="1" ht="15.6">
      <c r="A55" s="50" t="s">
        <v>0</v>
      </c>
      <c r="B55" s="1058" t="s">
        <v>386</v>
      </c>
      <c r="C55" s="1059"/>
      <c r="D55" s="1059"/>
      <c r="E55" s="1059"/>
      <c r="F55" s="1059"/>
      <c r="G55" s="1059"/>
      <c r="H55" s="1059"/>
      <c r="I55" s="1059"/>
      <c r="J55" s="1059"/>
      <c r="K55" s="1059"/>
      <c r="L55" s="1059"/>
      <c r="M55" s="1059"/>
      <c r="N55" s="1059"/>
      <c r="O55" s="1059"/>
      <c r="P55" s="1059"/>
      <c r="Q55" s="1059"/>
    </row>
    <row r="56" spans="1:17" s="93" customFormat="1">
      <c r="A56" s="410"/>
      <c r="B56" s="1059" t="s">
        <v>649</v>
      </c>
      <c r="C56" s="1058"/>
      <c r="D56" s="1058"/>
      <c r="E56" s="1058"/>
      <c r="F56" s="1058"/>
      <c r="G56" s="1058"/>
      <c r="H56" s="1058"/>
      <c r="I56" s="1058"/>
      <c r="J56" s="1058"/>
      <c r="K56" s="1058"/>
      <c r="L56" s="1058"/>
      <c r="M56" s="1058"/>
      <c r="N56" s="1058"/>
      <c r="O56" s="1058"/>
      <c r="P56" s="1058"/>
      <c r="Q56" s="1058"/>
    </row>
    <row r="57" spans="1:17" s="93" customFormat="1">
      <c r="A57" s="410"/>
      <c r="B57" s="1058"/>
      <c r="C57" s="1058"/>
      <c r="D57" s="1058"/>
      <c r="E57" s="1058"/>
      <c r="F57" s="1058"/>
      <c r="G57" s="1058"/>
      <c r="H57" s="1058"/>
      <c r="I57" s="1058"/>
      <c r="J57" s="1058"/>
      <c r="K57" s="1058"/>
      <c r="L57" s="1058"/>
      <c r="M57" s="1058"/>
      <c r="N57" s="1058"/>
      <c r="O57" s="1058"/>
      <c r="P57" s="1058"/>
      <c r="Q57" s="1058"/>
    </row>
    <row r="58" spans="1:17" s="93" customFormat="1">
      <c r="A58" s="410"/>
      <c r="B58" s="1058"/>
      <c r="C58" s="1058"/>
      <c r="D58" s="1058"/>
      <c r="E58" s="1058"/>
      <c r="F58" s="1058"/>
      <c r="G58" s="1058"/>
      <c r="H58" s="1058"/>
      <c r="I58" s="1058"/>
      <c r="J58" s="1058"/>
      <c r="K58" s="1058"/>
      <c r="L58" s="1058"/>
      <c r="M58" s="1058"/>
      <c r="N58" s="1058"/>
      <c r="O58" s="1058"/>
      <c r="P58" s="1058"/>
      <c r="Q58" s="1058"/>
    </row>
    <row r="59" spans="1:17" s="93" customFormat="1">
      <c r="A59" s="410"/>
      <c r="B59" s="1058"/>
      <c r="C59" s="1058"/>
      <c r="D59" s="1058"/>
      <c r="E59" s="1058"/>
      <c r="F59" s="1058"/>
      <c r="G59" s="1058"/>
      <c r="H59" s="1058"/>
      <c r="I59" s="1058"/>
      <c r="J59" s="1058"/>
      <c r="K59" s="1058"/>
      <c r="L59" s="1058"/>
      <c r="M59" s="1058"/>
      <c r="N59" s="1058"/>
      <c r="O59" s="1058"/>
      <c r="P59" s="1058"/>
      <c r="Q59" s="1058"/>
    </row>
    <row r="60" spans="1:17" s="13" customFormat="1" ht="13.95" customHeight="1">
      <c r="A60" s="304"/>
      <c r="B60" s="1058"/>
      <c r="C60" s="1058"/>
      <c r="D60" s="1058"/>
      <c r="E60" s="1058"/>
      <c r="F60" s="1058"/>
      <c r="G60" s="1058"/>
      <c r="H60" s="1058"/>
      <c r="I60" s="1058"/>
      <c r="J60" s="1058"/>
      <c r="K60" s="1058"/>
      <c r="L60" s="1058"/>
      <c r="M60" s="1058"/>
      <c r="N60" s="1058"/>
      <c r="O60" s="1058"/>
      <c r="P60" s="1058"/>
      <c r="Q60" s="1058"/>
    </row>
    <row r="61" spans="1:17" s="13" customFormat="1" ht="6" customHeight="1">
      <c r="A61" s="304"/>
      <c r="B61" s="299"/>
      <c r="C61" s="299"/>
      <c r="D61" s="299"/>
      <c r="E61" s="299"/>
      <c r="F61" s="299"/>
      <c r="G61" s="299"/>
      <c r="H61" s="299"/>
      <c r="I61" s="299"/>
      <c r="J61" s="299"/>
      <c r="K61" s="299"/>
      <c r="L61" s="299"/>
      <c r="M61" s="299"/>
      <c r="N61" s="299"/>
      <c r="O61" s="299"/>
      <c r="P61" s="299"/>
      <c r="Q61" s="299"/>
    </row>
    <row r="62" spans="1:17" s="13" customFormat="1" ht="15.6">
      <c r="A62" s="50"/>
      <c r="B62" s="1059" t="s">
        <v>453</v>
      </c>
      <c r="C62" s="1059"/>
      <c r="D62" s="1059"/>
      <c r="E62" s="1059"/>
      <c r="F62" s="1059"/>
      <c r="G62" s="1059"/>
      <c r="H62" s="1059"/>
      <c r="I62" s="1059"/>
      <c r="J62" s="1059"/>
      <c r="K62" s="1059"/>
      <c r="L62" s="1059"/>
      <c r="M62" s="1059"/>
      <c r="N62" s="1059"/>
      <c r="O62" s="1059"/>
      <c r="P62" s="1059"/>
      <c r="Q62" s="1059"/>
    </row>
    <row r="63" spans="1:17" s="13" customFormat="1">
      <c r="A63" s="304"/>
      <c r="B63" s="1059"/>
      <c r="C63" s="1059"/>
      <c r="D63" s="1059"/>
      <c r="E63" s="1059"/>
      <c r="F63" s="1059"/>
      <c r="G63" s="1059"/>
      <c r="H63" s="1059"/>
      <c r="I63" s="1059"/>
      <c r="J63" s="1059"/>
      <c r="K63" s="1059"/>
      <c r="L63" s="1059"/>
      <c r="M63" s="1059"/>
      <c r="N63" s="1059"/>
      <c r="O63" s="1059"/>
      <c r="P63" s="1059"/>
      <c r="Q63" s="1059"/>
    </row>
    <row r="64" spans="1:17" s="13" customFormat="1">
      <c r="A64" s="304"/>
      <c r="B64" s="1059"/>
      <c r="C64" s="1059"/>
      <c r="D64" s="1059"/>
      <c r="E64" s="1059"/>
      <c r="F64" s="1059"/>
      <c r="G64" s="1059"/>
      <c r="H64" s="1059"/>
      <c r="I64" s="1059"/>
      <c r="J64" s="1059"/>
      <c r="K64" s="1059"/>
      <c r="L64" s="1059"/>
      <c r="M64" s="1059"/>
      <c r="N64" s="1059"/>
      <c r="O64" s="1059"/>
      <c r="P64" s="1059"/>
      <c r="Q64" s="1059"/>
    </row>
    <row r="65" spans="1:31" s="13" customFormat="1">
      <c r="A65" s="304"/>
      <c r="B65" s="1059"/>
      <c r="C65" s="1059"/>
      <c r="D65" s="1059"/>
      <c r="E65" s="1059"/>
      <c r="F65" s="1059"/>
      <c r="G65" s="1059"/>
      <c r="H65" s="1059"/>
      <c r="I65" s="1059"/>
      <c r="J65" s="1059"/>
      <c r="K65" s="1059"/>
      <c r="L65" s="1059"/>
      <c r="M65" s="1059"/>
      <c r="N65" s="1059"/>
      <c r="O65" s="1059"/>
      <c r="P65" s="1059"/>
      <c r="Q65" s="1059"/>
    </row>
    <row r="66" spans="1:31" s="13" customFormat="1">
      <c r="A66" s="304"/>
      <c r="B66" s="1059"/>
      <c r="C66" s="1059"/>
      <c r="D66" s="1059"/>
      <c r="E66" s="1059"/>
      <c r="F66" s="1059"/>
      <c r="G66" s="1059"/>
      <c r="H66" s="1059"/>
      <c r="I66" s="1059"/>
      <c r="J66" s="1059"/>
      <c r="K66" s="1059"/>
      <c r="L66" s="1059"/>
      <c r="M66" s="1059"/>
      <c r="N66" s="1059"/>
      <c r="O66" s="1059"/>
      <c r="P66" s="1059"/>
      <c r="Q66" s="1059"/>
    </row>
    <row r="67" spans="1:31" s="13" customFormat="1">
      <c r="A67" s="304"/>
      <c r="B67" s="1059"/>
      <c r="C67" s="1059"/>
      <c r="D67" s="1059"/>
      <c r="E67" s="1059"/>
      <c r="F67" s="1059"/>
      <c r="G67" s="1059"/>
      <c r="H67" s="1059"/>
      <c r="I67" s="1059"/>
      <c r="J67" s="1059"/>
      <c r="K67" s="1059"/>
      <c r="L67" s="1059"/>
      <c r="M67" s="1059"/>
      <c r="N67" s="1059"/>
      <c r="O67" s="1059"/>
      <c r="P67" s="1059"/>
      <c r="Q67" s="1059"/>
      <c r="R67" s="1061" t="s">
        <v>255</v>
      </c>
      <c r="S67" s="1061"/>
      <c r="T67" s="1061"/>
    </row>
    <row r="68" spans="1:31" s="13" customFormat="1" ht="6.75" customHeight="1">
      <c r="A68" s="304"/>
      <c r="B68" s="302"/>
      <c r="C68" s="302"/>
      <c r="D68" s="302"/>
      <c r="E68" s="302"/>
      <c r="F68" s="302"/>
      <c r="G68" s="302"/>
      <c r="H68" s="302"/>
      <c r="I68" s="302"/>
      <c r="J68" s="302"/>
      <c r="K68" s="302"/>
      <c r="L68" s="302"/>
      <c r="M68" s="302"/>
      <c r="N68" s="302"/>
      <c r="O68" s="302"/>
      <c r="P68" s="302"/>
      <c r="Q68" s="302"/>
    </row>
    <row r="69" spans="1:31" s="93" customFormat="1">
      <c r="A69" s="410"/>
      <c r="B69" s="1071" t="s">
        <v>586</v>
      </c>
      <c r="C69" s="1071"/>
      <c r="D69" s="1071"/>
      <c r="E69" s="1071"/>
      <c r="F69" s="1071"/>
      <c r="G69" s="1071"/>
      <c r="H69" s="1071"/>
      <c r="I69" s="1071"/>
      <c r="J69" s="1071"/>
      <c r="K69" s="1071"/>
      <c r="L69" s="1071"/>
      <c r="M69" s="1071"/>
      <c r="N69" s="1071"/>
      <c r="O69" s="1071"/>
      <c r="P69" s="1071"/>
      <c r="Q69" s="1071"/>
    </row>
    <row r="70" spans="1:31" s="93" customFormat="1">
      <c r="A70" s="410"/>
      <c r="B70" s="1071"/>
      <c r="C70" s="1071"/>
      <c r="D70" s="1071"/>
      <c r="E70" s="1071"/>
      <c r="F70" s="1071"/>
      <c r="G70" s="1071"/>
      <c r="H70" s="1071"/>
      <c r="I70" s="1071"/>
      <c r="J70" s="1071"/>
      <c r="K70" s="1071"/>
      <c r="L70" s="1071"/>
      <c r="M70" s="1071"/>
      <c r="N70" s="1071"/>
      <c r="O70" s="1071"/>
      <c r="P70" s="1071"/>
      <c r="Q70" s="1071"/>
    </row>
    <row r="71" spans="1:31" s="93" customFormat="1">
      <c r="B71" s="418" t="s">
        <v>84</v>
      </c>
      <c r="C71" s="418"/>
      <c r="D71" s="418"/>
      <c r="E71" s="418"/>
      <c r="F71" s="418"/>
      <c r="G71" s="418"/>
      <c r="H71" s="418"/>
      <c r="I71" s="418"/>
      <c r="J71" s="418"/>
      <c r="K71" s="418"/>
      <c r="L71" s="418"/>
      <c r="M71" s="418"/>
      <c r="N71" s="418"/>
      <c r="O71" s="418"/>
      <c r="P71" s="418"/>
      <c r="Q71" s="418"/>
      <c r="W71" s="418"/>
      <c r="X71" s="418"/>
    </row>
    <row r="72" spans="1:31" s="93" customFormat="1">
      <c r="B72" s="224" t="s">
        <v>127</v>
      </c>
      <c r="C72" s="225" t="s">
        <v>133</v>
      </c>
      <c r="D72" s="225"/>
      <c r="E72" s="225"/>
      <c r="F72" s="225"/>
      <c r="G72" s="225"/>
      <c r="H72" s="225"/>
      <c r="I72" s="225"/>
      <c r="J72" s="225"/>
      <c r="K72" s="225"/>
      <c r="L72" s="225"/>
      <c r="M72" s="225"/>
      <c r="N72" s="225"/>
      <c r="O72" s="225"/>
      <c r="P72" s="225"/>
      <c r="Q72" s="225"/>
      <c r="R72" s="1099"/>
      <c r="S72" s="1099"/>
      <c r="T72" s="1099"/>
      <c r="U72" s="1099"/>
      <c r="V72" s="1099"/>
    </row>
    <row r="73" spans="1:31" s="93" customFormat="1">
      <c r="B73" s="224" t="s">
        <v>127</v>
      </c>
      <c r="C73" s="225" t="s">
        <v>132</v>
      </c>
      <c r="D73" s="225"/>
      <c r="E73" s="225"/>
      <c r="F73" s="225"/>
      <c r="G73" s="225"/>
      <c r="H73" s="225"/>
      <c r="I73" s="225"/>
      <c r="J73" s="225"/>
      <c r="K73" s="225"/>
      <c r="L73" s="225"/>
      <c r="M73" s="225"/>
      <c r="N73" s="225"/>
      <c r="O73" s="225"/>
      <c r="P73" s="225"/>
      <c r="Q73" s="225"/>
      <c r="R73" s="1099"/>
      <c r="S73" s="1099"/>
      <c r="T73" s="1099"/>
      <c r="U73" s="1099"/>
      <c r="V73" s="1099"/>
      <c r="W73" s="225"/>
      <c r="X73" s="225"/>
    </row>
    <row r="74" spans="1:31" s="93" customFormat="1">
      <c r="B74" s="224" t="s">
        <v>127</v>
      </c>
      <c r="C74" s="225" t="s">
        <v>95</v>
      </c>
      <c r="D74" s="225"/>
      <c r="E74" s="225"/>
      <c r="F74" s="225"/>
      <c r="G74" s="225"/>
      <c r="H74" s="225"/>
      <c r="I74" s="225"/>
      <c r="J74" s="225"/>
      <c r="K74" s="225"/>
      <c r="L74" s="225"/>
      <c r="M74" s="225"/>
      <c r="N74" s="225"/>
      <c r="O74" s="225"/>
      <c r="P74" s="225"/>
      <c r="Q74" s="225"/>
      <c r="R74" s="1099"/>
      <c r="S74" s="1099"/>
      <c r="T74" s="1099"/>
      <c r="U74" s="1099"/>
      <c r="V74" s="1099"/>
      <c r="W74" s="405"/>
      <c r="X74" s="405"/>
      <c r="Y74" s="405"/>
      <c r="Z74" s="405"/>
      <c r="AA74" s="405"/>
      <c r="AB74" s="405"/>
      <c r="AC74" s="405"/>
      <c r="AD74" s="405"/>
      <c r="AE74" s="405"/>
    </row>
    <row r="75" spans="1:31" s="93" customFormat="1">
      <c r="B75" s="224" t="s">
        <v>127</v>
      </c>
      <c r="C75" s="225" t="s">
        <v>126</v>
      </c>
      <c r="D75" s="225"/>
      <c r="E75" s="225"/>
      <c r="F75" s="225"/>
      <c r="G75" s="225"/>
      <c r="H75" s="225"/>
      <c r="I75" s="225"/>
      <c r="J75" s="225"/>
      <c r="K75" s="225"/>
      <c r="L75" s="225"/>
      <c r="M75" s="225"/>
      <c r="N75" s="225"/>
      <c r="O75" s="225"/>
      <c r="P75" s="225"/>
      <c r="Q75" s="225"/>
      <c r="R75" s="225"/>
      <c r="S75" s="225"/>
      <c r="T75" s="225"/>
      <c r="U75" s="225"/>
      <c r="V75" s="225"/>
      <c r="W75" s="225"/>
      <c r="X75" s="225"/>
    </row>
    <row r="76" spans="1:31" s="93" customFormat="1">
      <c r="B76" s="224" t="s">
        <v>127</v>
      </c>
      <c r="C76" s="225" t="s">
        <v>97</v>
      </c>
      <c r="D76" s="225"/>
      <c r="E76" s="225"/>
      <c r="F76" s="225"/>
      <c r="G76" s="225"/>
      <c r="H76" s="225"/>
      <c r="I76" s="225"/>
      <c r="J76" s="225"/>
      <c r="K76" s="225"/>
      <c r="L76" s="225"/>
      <c r="M76" s="225"/>
      <c r="N76" s="225"/>
      <c r="O76" s="225"/>
      <c r="P76" s="225"/>
      <c r="Q76" s="225"/>
      <c r="W76" s="225"/>
      <c r="X76" s="225"/>
    </row>
    <row r="77" spans="1:31" s="93" customFormat="1">
      <c r="B77" s="418" t="s">
        <v>85</v>
      </c>
      <c r="C77" s="418"/>
      <c r="D77" s="418"/>
      <c r="E77" s="418"/>
      <c r="F77" s="418"/>
      <c r="G77" s="418"/>
      <c r="H77" s="418"/>
      <c r="I77" s="418"/>
      <c r="J77" s="418"/>
      <c r="K77" s="418"/>
      <c r="L77" s="418"/>
      <c r="M77" s="418"/>
      <c r="N77" s="418"/>
      <c r="O77" s="418"/>
      <c r="P77" s="418"/>
      <c r="Q77" s="418"/>
      <c r="W77" s="418"/>
      <c r="X77" s="418"/>
    </row>
    <row r="78" spans="1:31" s="93" customFormat="1">
      <c r="B78" s="224" t="s">
        <v>127</v>
      </c>
      <c r="C78" s="1057" t="s">
        <v>134</v>
      </c>
      <c r="D78" s="1057"/>
      <c r="E78" s="1057"/>
      <c r="F78" s="1057"/>
      <c r="G78" s="1057"/>
      <c r="H78" s="1057"/>
      <c r="I78" s="1057"/>
      <c r="J78" s="1057"/>
      <c r="K78" s="1057"/>
      <c r="L78" s="1057"/>
      <c r="M78" s="1057"/>
      <c r="N78" s="1057"/>
      <c r="O78" s="1057"/>
      <c r="P78" s="1057"/>
      <c r="Q78" s="1057"/>
      <c r="W78" s="415"/>
      <c r="X78" s="415"/>
    </row>
    <row r="79" spans="1:31" s="93" customFormat="1">
      <c r="B79" s="224"/>
      <c r="C79" s="1057"/>
      <c r="D79" s="1057"/>
      <c r="E79" s="1057"/>
      <c r="F79" s="1057"/>
      <c r="G79" s="1057"/>
      <c r="H79" s="1057"/>
      <c r="I79" s="1057"/>
      <c r="J79" s="1057"/>
      <c r="K79" s="1057"/>
      <c r="L79" s="1057"/>
      <c r="M79" s="1057"/>
      <c r="N79" s="1057"/>
      <c r="O79" s="1057"/>
      <c r="P79" s="1057"/>
      <c r="Q79" s="1057"/>
      <c r="W79" s="415"/>
      <c r="X79" s="415"/>
    </row>
    <row r="80" spans="1:31" s="93" customFormat="1">
      <c r="B80" s="224" t="s">
        <v>127</v>
      </c>
      <c r="C80" s="225" t="s">
        <v>135</v>
      </c>
      <c r="D80" s="225"/>
      <c r="E80" s="225"/>
      <c r="F80" s="225"/>
      <c r="G80" s="225"/>
      <c r="H80" s="225"/>
      <c r="I80" s="225"/>
      <c r="J80" s="225"/>
      <c r="K80" s="225"/>
      <c r="L80" s="225"/>
      <c r="M80" s="225"/>
      <c r="N80" s="225"/>
      <c r="O80" s="225"/>
      <c r="P80" s="225"/>
      <c r="Q80" s="225"/>
      <c r="W80" s="225"/>
      <c r="X80" s="225"/>
    </row>
    <row r="81" spans="2:24" s="93" customFormat="1">
      <c r="B81" s="224" t="s">
        <v>127</v>
      </c>
      <c r="C81" s="1057" t="s">
        <v>129</v>
      </c>
      <c r="D81" s="1057"/>
      <c r="E81" s="1057"/>
      <c r="F81" s="1057"/>
      <c r="G81" s="1057"/>
      <c r="H81" s="1057"/>
      <c r="I81" s="1057"/>
      <c r="J81" s="1057"/>
      <c r="K81" s="1057"/>
      <c r="L81" s="1057"/>
      <c r="M81" s="1057"/>
      <c r="N81" s="1057"/>
      <c r="O81" s="1057"/>
      <c r="P81" s="1057"/>
      <c r="Q81" s="1057"/>
      <c r="W81" s="415"/>
      <c r="X81" s="415"/>
    </row>
    <row r="82" spans="2:24" s="93" customFormat="1">
      <c r="B82" s="224" t="s">
        <v>127</v>
      </c>
      <c r="C82" s="1057" t="s">
        <v>130</v>
      </c>
      <c r="D82" s="1057"/>
      <c r="E82" s="1057"/>
      <c r="F82" s="1057"/>
      <c r="G82" s="1057"/>
      <c r="H82" s="1057"/>
      <c r="I82" s="1057"/>
      <c r="J82" s="1057"/>
      <c r="K82" s="1057"/>
      <c r="L82" s="1057"/>
      <c r="M82" s="1057"/>
      <c r="N82" s="1057"/>
      <c r="O82" s="1057"/>
      <c r="P82" s="1057"/>
      <c r="Q82" s="1057"/>
      <c r="R82" s="415"/>
      <c r="S82" s="415"/>
      <c r="T82" s="415"/>
      <c r="U82" s="415"/>
      <c r="V82" s="415"/>
      <c r="W82" s="415"/>
      <c r="X82" s="415"/>
    </row>
    <row r="83" spans="2:24" s="93" customFormat="1">
      <c r="B83" s="224"/>
      <c r="C83" s="1057"/>
      <c r="D83" s="1057"/>
      <c r="E83" s="1057"/>
      <c r="F83" s="1057"/>
      <c r="G83" s="1057"/>
      <c r="H83" s="1057"/>
      <c r="I83" s="1057"/>
      <c r="J83" s="1057"/>
      <c r="K83" s="1057"/>
      <c r="L83" s="1057"/>
      <c r="M83" s="1057"/>
      <c r="N83" s="1057"/>
      <c r="O83" s="1057"/>
      <c r="P83" s="1057"/>
      <c r="Q83" s="1057"/>
      <c r="R83" s="415"/>
      <c r="S83" s="415"/>
      <c r="T83" s="415"/>
      <c r="U83" s="415"/>
      <c r="V83" s="415"/>
      <c r="W83" s="415"/>
      <c r="X83" s="415"/>
    </row>
    <row r="84" spans="2:24" s="93" customFormat="1">
      <c r="B84" s="418" t="s">
        <v>86</v>
      </c>
      <c r="C84" s="418"/>
      <c r="D84" s="418"/>
      <c r="E84" s="418"/>
      <c r="F84" s="418"/>
      <c r="G84" s="418"/>
      <c r="H84" s="418"/>
      <c r="I84" s="418"/>
      <c r="J84" s="418"/>
      <c r="K84" s="418"/>
      <c r="L84" s="418"/>
      <c r="M84" s="418"/>
      <c r="N84" s="418"/>
      <c r="O84" s="418"/>
      <c r="P84" s="418"/>
      <c r="Q84" s="418"/>
      <c r="R84" s="418"/>
      <c r="S84" s="418"/>
      <c r="T84" s="418"/>
      <c r="U84" s="418"/>
      <c r="V84" s="418"/>
      <c r="W84" s="418"/>
      <c r="X84" s="418"/>
    </row>
    <row r="85" spans="2:24" s="93" customFormat="1">
      <c r="B85" s="224" t="s">
        <v>127</v>
      </c>
      <c r="C85" s="1057" t="s">
        <v>131</v>
      </c>
      <c r="D85" s="1057"/>
      <c r="E85" s="1057"/>
      <c r="F85" s="1057"/>
      <c r="G85" s="1057"/>
      <c r="H85" s="1057"/>
      <c r="I85" s="1057"/>
      <c r="J85" s="1057"/>
      <c r="K85" s="1057"/>
      <c r="L85" s="1057"/>
      <c r="M85" s="1057"/>
      <c r="N85" s="1057"/>
      <c r="O85" s="1057"/>
      <c r="P85" s="1057"/>
      <c r="Q85" s="1057"/>
      <c r="U85" s="415"/>
      <c r="V85" s="415"/>
      <c r="W85" s="415"/>
      <c r="X85" s="415"/>
    </row>
    <row r="86" spans="2:24" s="93" customFormat="1">
      <c r="B86" s="224"/>
      <c r="C86" s="1057"/>
      <c r="D86" s="1057"/>
      <c r="E86" s="1057"/>
      <c r="F86" s="1057"/>
      <c r="G86" s="1057"/>
      <c r="H86" s="1057"/>
      <c r="I86" s="1057"/>
      <c r="J86" s="1057"/>
      <c r="K86" s="1057"/>
      <c r="L86" s="1057"/>
      <c r="M86" s="1057"/>
      <c r="N86" s="1057"/>
      <c r="O86" s="1057"/>
      <c r="P86" s="1057"/>
      <c r="Q86" s="1057"/>
      <c r="R86" s="415"/>
      <c r="S86" s="415"/>
      <c r="T86" s="415"/>
      <c r="U86" s="415"/>
      <c r="V86" s="415"/>
      <c r="W86" s="415"/>
      <c r="X86" s="415"/>
    </row>
    <row r="87" spans="2:24" s="93" customFormat="1">
      <c r="B87" s="224" t="s">
        <v>127</v>
      </c>
      <c r="C87" s="1057" t="s">
        <v>96</v>
      </c>
      <c r="D87" s="1057"/>
      <c r="E87" s="1057"/>
      <c r="F87" s="1057"/>
      <c r="G87" s="1057"/>
      <c r="H87" s="1057"/>
      <c r="I87" s="1057"/>
      <c r="J87" s="1057"/>
      <c r="K87" s="1057"/>
      <c r="L87" s="1057"/>
      <c r="M87" s="1057"/>
      <c r="N87" s="1057"/>
      <c r="O87" s="1057"/>
      <c r="P87" s="1057"/>
      <c r="Q87" s="1057"/>
      <c r="R87" s="415"/>
      <c r="S87" s="415"/>
      <c r="T87" s="415"/>
      <c r="U87" s="415"/>
      <c r="V87" s="415"/>
      <c r="W87" s="415"/>
      <c r="X87" s="415"/>
    </row>
    <row r="88" spans="2:24" s="93" customFormat="1">
      <c r="B88" s="224"/>
      <c r="C88" s="1057"/>
      <c r="D88" s="1057"/>
      <c r="E88" s="1057"/>
      <c r="F88" s="1057"/>
      <c r="G88" s="1057"/>
      <c r="H88" s="1057"/>
      <c r="I88" s="1057"/>
      <c r="J88" s="1057"/>
      <c r="K88" s="1057"/>
      <c r="L88" s="1057"/>
      <c r="M88" s="1057"/>
      <c r="N88" s="1057"/>
      <c r="O88" s="1057"/>
      <c r="P88" s="1057"/>
      <c r="Q88" s="1057"/>
      <c r="R88" s="415"/>
      <c r="S88" s="415"/>
      <c r="T88" s="415"/>
      <c r="U88" s="415"/>
      <c r="V88" s="415"/>
      <c r="W88" s="415"/>
      <c r="X88" s="415"/>
    </row>
    <row r="89" spans="2:24" s="93" customFormat="1">
      <c r="B89" s="418" t="s">
        <v>87</v>
      </c>
      <c r="C89" s="418"/>
      <c r="D89" s="418"/>
      <c r="E89" s="418"/>
      <c r="F89" s="418"/>
      <c r="G89" s="418"/>
      <c r="H89" s="418"/>
      <c r="I89" s="418"/>
      <c r="J89" s="418"/>
      <c r="K89" s="418"/>
      <c r="L89" s="418"/>
      <c r="M89" s="418"/>
      <c r="N89" s="418"/>
      <c r="O89" s="418"/>
      <c r="P89" s="418"/>
      <c r="Q89" s="418"/>
      <c r="R89" s="418"/>
      <c r="S89" s="418"/>
      <c r="T89" s="418"/>
      <c r="U89" s="418"/>
      <c r="V89" s="418"/>
      <c r="W89" s="418"/>
      <c r="X89" s="418"/>
    </row>
    <row r="90" spans="2:24" s="93" customFormat="1">
      <c r="B90" s="224" t="s">
        <v>127</v>
      </c>
      <c r="C90" s="1057" t="s">
        <v>136</v>
      </c>
      <c r="D90" s="1057"/>
      <c r="E90" s="1057"/>
      <c r="F90" s="1057"/>
      <c r="G90" s="1057"/>
      <c r="H90" s="1057"/>
      <c r="I90" s="1057"/>
      <c r="J90" s="1057"/>
      <c r="K90" s="1057"/>
      <c r="L90" s="1057"/>
      <c r="M90" s="1057"/>
      <c r="N90" s="1057"/>
      <c r="O90" s="1057"/>
      <c r="P90" s="1057"/>
      <c r="Q90" s="1057"/>
      <c r="R90" s="415"/>
      <c r="S90" s="415"/>
      <c r="T90" s="415"/>
      <c r="U90" s="415"/>
      <c r="V90" s="415"/>
      <c r="W90" s="415"/>
      <c r="X90" s="415"/>
    </row>
    <row r="91" spans="2:24" s="93" customFormat="1">
      <c r="B91" s="224"/>
      <c r="C91" s="1057"/>
      <c r="D91" s="1057"/>
      <c r="E91" s="1057"/>
      <c r="F91" s="1057"/>
      <c r="G91" s="1057"/>
      <c r="H91" s="1057"/>
      <c r="I91" s="1057"/>
      <c r="J91" s="1057"/>
      <c r="K91" s="1057"/>
      <c r="L91" s="1057"/>
      <c r="M91" s="1057"/>
      <c r="N91" s="1057"/>
      <c r="O91" s="1057"/>
      <c r="P91" s="1057"/>
      <c r="Q91" s="1057"/>
      <c r="R91" s="415"/>
      <c r="S91" s="415"/>
      <c r="T91" s="415"/>
      <c r="U91" s="415"/>
      <c r="V91" s="415"/>
      <c r="W91" s="415"/>
      <c r="X91" s="415"/>
    </row>
    <row r="92" spans="2:24" s="93" customFormat="1">
      <c r="B92" s="224" t="s">
        <v>127</v>
      </c>
      <c r="C92" s="225" t="s">
        <v>158</v>
      </c>
      <c r="D92" s="225"/>
      <c r="E92" s="225"/>
      <c r="F92" s="225"/>
      <c r="G92" s="225"/>
      <c r="H92" s="225"/>
      <c r="I92" s="225"/>
      <c r="J92" s="225"/>
      <c r="K92" s="225"/>
      <c r="L92" s="225"/>
      <c r="M92" s="225"/>
      <c r="N92" s="225"/>
      <c r="O92" s="225"/>
      <c r="P92" s="225"/>
      <c r="Q92" s="225"/>
      <c r="R92" s="225"/>
      <c r="S92" s="225"/>
      <c r="T92" s="225"/>
      <c r="U92" s="225"/>
    </row>
    <row r="93" spans="2:24" s="93" customFormat="1">
      <c r="B93" s="224" t="s">
        <v>127</v>
      </c>
      <c r="C93" s="1057" t="s">
        <v>62</v>
      </c>
      <c r="D93" s="1057"/>
      <c r="E93" s="1057"/>
      <c r="F93" s="1057"/>
      <c r="G93" s="1057"/>
      <c r="H93" s="1057"/>
      <c r="I93" s="1057"/>
      <c r="J93" s="1057"/>
      <c r="K93" s="1057"/>
      <c r="L93" s="1057"/>
      <c r="M93" s="1057"/>
      <c r="N93" s="1057"/>
      <c r="O93" s="1057"/>
      <c r="P93" s="1057"/>
      <c r="Q93" s="1057"/>
      <c r="R93" s="225"/>
      <c r="S93" s="225"/>
      <c r="T93" s="225"/>
      <c r="U93" s="225"/>
      <c r="V93" s="225"/>
      <c r="W93" s="225"/>
      <c r="X93" s="225"/>
    </row>
    <row r="94" spans="2:24" s="93" customFormat="1">
      <c r="B94" s="224"/>
      <c r="C94" s="1057"/>
      <c r="D94" s="1057"/>
      <c r="E94" s="1057"/>
      <c r="F94" s="1057"/>
      <c r="G94" s="1057"/>
      <c r="H94" s="1057"/>
      <c r="I94" s="1057"/>
      <c r="J94" s="1057"/>
      <c r="K94" s="1057"/>
      <c r="L94" s="1057"/>
      <c r="M94" s="1057"/>
      <c r="N94" s="1057"/>
      <c r="O94" s="1057"/>
      <c r="P94" s="1057"/>
      <c r="Q94" s="1057"/>
      <c r="R94" s="225"/>
      <c r="S94" s="225"/>
      <c r="T94" s="225"/>
      <c r="U94" s="225"/>
      <c r="V94" s="225"/>
      <c r="W94" s="225"/>
      <c r="X94" s="225"/>
    </row>
    <row r="95" spans="2:24" s="93" customFormat="1">
      <c r="B95" s="418" t="s">
        <v>168</v>
      </c>
      <c r="C95" s="418"/>
      <c r="D95" s="418"/>
      <c r="E95" s="418"/>
      <c r="F95" s="418"/>
      <c r="G95" s="418"/>
      <c r="H95" s="418"/>
      <c r="I95" s="418"/>
      <c r="J95" s="418"/>
      <c r="K95" s="418"/>
      <c r="L95" s="418"/>
      <c r="M95" s="418"/>
      <c r="N95" s="418"/>
      <c r="O95" s="418"/>
      <c r="P95" s="418"/>
      <c r="Q95" s="418"/>
      <c r="R95" s="418"/>
      <c r="S95" s="418"/>
      <c r="T95" s="418"/>
      <c r="U95" s="418"/>
      <c r="V95" s="418"/>
      <c r="W95" s="418"/>
      <c r="X95" s="418"/>
    </row>
    <row r="96" spans="2:24" s="93" customFormat="1">
      <c r="B96" s="224" t="s">
        <v>127</v>
      </c>
      <c r="C96" s="1057" t="s">
        <v>34</v>
      </c>
      <c r="D96" s="1057"/>
      <c r="E96" s="1057"/>
      <c r="F96" s="1057"/>
      <c r="G96" s="1057"/>
      <c r="H96" s="1057"/>
      <c r="I96" s="1057"/>
      <c r="J96" s="1057"/>
      <c r="K96" s="1057"/>
      <c r="L96" s="1057"/>
      <c r="M96" s="1057"/>
      <c r="N96" s="1057"/>
      <c r="O96" s="1057"/>
      <c r="P96" s="1057"/>
      <c r="Q96" s="1057"/>
      <c r="R96" s="415"/>
      <c r="S96" s="415"/>
      <c r="T96" s="415"/>
      <c r="U96" s="415"/>
      <c r="V96" s="415"/>
      <c r="W96" s="415"/>
      <c r="X96" s="415"/>
    </row>
    <row r="97" spans="2:24" s="93" customFormat="1">
      <c r="B97" s="224"/>
      <c r="C97" s="1057"/>
      <c r="D97" s="1057"/>
      <c r="E97" s="1057"/>
      <c r="F97" s="1057"/>
      <c r="G97" s="1057"/>
      <c r="H97" s="1057"/>
      <c r="I97" s="1057"/>
      <c r="J97" s="1057"/>
      <c r="K97" s="1057"/>
      <c r="L97" s="1057"/>
      <c r="M97" s="1057"/>
      <c r="N97" s="1057"/>
      <c r="O97" s="1057"/>
      <c r="P97" s="1057"/>
      <c r="Q97" s="1057"/>
      <c r="R97" s="415"/>
      <c r="S97" s="415"/>
      <c r="T97" s="415"/>
      <c r="U97" s="415"/>
      <c r="V97" s="415"/>
      <c r="W97" s="415"/>
      <c r="X97" s="415"/>
    </row>
    <row r="98" spans="2:24" s="93" customFormat="1">
      <c r="B98" s="224" t="s">
        <v>127</v>
      </c>
      <c r="C98" s="225" t="s">
        <v>63</v>
      </c>
      <c r="D98" s="225"/>
      <c r="E98" s="225"/>
      <c r="F98" s="225"/>
      <c r="G98" s="225"/>
      <c r="H98" s="225"/>
      <c r="I98" s="225"/>
      <c r="J98" s="225"/>
      <c r="K98" s="225"/>
      <c r="L98" s="225"/>
      <c r="M98" s="225"/>
      <c r="N98" s="225"/>
      <c r="O98" s="225"/>
      <c r="P98" s="225"/>
      <c r="Q98" s="225"/>
      <c r="R98" s="225"/>
      <c r="S98" s="225"/>
      <c r="T98" s="225"/>
      <c r="U98" s="225"/>
      <c r="V98" s="225"/>
      <c r="W98" s="225"/>
      <c r="X98" s="225"/>
    </row>
    <row r="99" spans="2:24" s="93" customFormat="1">
      <c r="B99" s="224" t="s">
        <v>127</v>
      </c>
      <c r="C99" s="1057" t="s">
        <v>35</v>
      </c>
      <c r="D99" s="1057"/>
      <c r="E99" s="1057"/>
      <c r="F99" s="1057"/>
      <c r="G99" s="1057"/>
      <c r="H99" s="1057"/>
      <c r="I99" s="1057"/>
      <c r="J99" s="1057"/>
      <c r="K99" s="1057"/>
      <c r="L99" s="1057"/>
      <c r="M99" s="1057"/>
      <c r="N99" s="1057"/>
      <c r="O99" s="1057"/>
      <c r="P99" s="1057"/>
      <c r="Q99" s="1057"/>
      <c r="R99" s="415"/>
      <c r="S99" s="415"/>
      <c r="T99" s="415"/>
      <c r="U99" s="415"/>
      <c r="V99" s="415"/>
      <c r="W99" s="415"/>
      <c r="X99" s="415"/>
    </row>
    <row r="100" spans="2:24" s="93" customFormat="1">
      <c r="B100" s="224"/>
      <c r="C100" s="1057"/>
      <c r="D100" s="1057"/>
      <c r="E100" s="1057"/>
      <c r="F100" s="1057"/>
      <c r="G100" s="1057"/>
      <c r="H100" s="1057"/>
      <c r="I100" s="1057"/>
      <c r="J100" s="1057"/>
      <c r="K100" s="1057"/>
      <c r="L100" s="1057"/>
      <c r="M100" s="1057"/>
      <c r="N100" s="1057"/>
      <c r="O100" s="1057"/>
      <c r="P100" s="1057"/>
      <c r="Q100" s="1057"/>
      <c r="R100" s="415"/>
      <c r="S100" s="415"/>
      <c r="T100" s="415"/>
      <c r="U100" s="415"/>
      <c r="V100" s="415"/>
      <c r="W100" s="415"/>
      <c r="X100" s="415"/>
    </row>
    <row r="101" spans="2:24" s="93" customFormat="1">
      <c r="B101" s="224" t="s">
        <v>127</v>
      </c>
      <c r="C101" s="1057" t="s">
        <v>102</v>
      </c>
      <c r="D101" s="1057"/>
      <c r="E101" s="1057"/>
      <c r="F101" s="1057"/>
      <c r="G101" s="1057"/>
      <c r="H101" s="1057"/>
      <c r="I101" s="1057"/>
      <c r="J101" s="1057"/>
      <c r="K101" s="1057"/>
      <c r="L101" s="1057"/>
      <c r="M101" s="1057"/>
      <c r="N101" s="1057"/>
      <c r="O101" s="1057"/>
      <c r="P101" s="1057"/>
      <c r="Q101" s="1057"/>
      <c r="R101" s="415"/>
      <c r="S101" s="415"/>
      <c r="T101" s="415"/>
      <c r="U101" s="415"/>
      <c r="V101" s="415"/>
      <c r="W101" s="415"/>
      <c r="X101" s="415"/>
    </row>
    <row r="102" spans="2:24" s="93" customFormat="1">
      <c r="B102" s="224" t="s">
        <v>127</v>
      </c>
      <c r="C102" s="1057" t="s">
        <v>98</v>
      </c>
      <c r="D102" s="1057"/>
      <c r="E102" s="1057"/>
      <c r="F102" s="1057"/>
      <c r="G102" s="1057"/>
      <c r="H102" s="1057"/>
      <c r="I102" s="1057"/>
      <c r="J102" s="1057"/>
      <c r="K102" s="1057"/>
      <c r="L102" s="1057"/>
      <c r="M102" s="1057"/>
      <c r="N102" s="1057"/>
      <c r="O102" s="1057"/>
      <c r="P102" s="1057"/>
      <c r="Q102" s="1057"/>
      <c r="R102" s="415"/>
      <c r="S102" s="415"/>
      <c r="T102" s="415"/>
      <c r="U102" s="415"/>
      <c r="V102" s="415"/>
      <c r="W102" s="415"/>
      <c r="X102" s="415"/>
    </row>
    <row r="103" spans="2:24" s="93" customFormat="1">
      <c r="B103" s="418" t="s">
        <v>88</v>
      </c>
      <c r="C103" s="418"/>
      <c r="D103" s="418"/>
      <c r="E103" s="418"/>
      <c r="F103" s="418"/>
      <c r="G103" s="418"/>
      <c r="H103" s="418"/>
      <c r="I103" s="418"/>
      <c r="J103" s="418"/>
      <c r="K103" s="418"/>
      <c r="L103" s="418"/>
      <c r="M103" s="418"/>
      <c r="N103" s="418"/>
      <c r="O103" s="418"/>
      <c r="P103" s="418"/>
      <c r="Q103" s="418"/>
      <c r="R103" s="418"/>
      <c r="S103" s="418"/>
      <c r="T103" s="418"/>
      <c r="U103" s="418"/>
      <c r="V103" s="418"/>
      <c r="W103" s="418"/>
      <c r="X103" s="418"/>
    </row>
    <row r="104" spans="2:24" s="93" customFormat="1">
      <c r="B104" s="224" t="s">
        <v>127</v>
      </c>
      <c r="C104" s="1057" t="s">
        <v>520</v>
      </c>
      <c r="D104" s="1057"/>
      <c r="E104" s="1057"/>
      <c r="F104" s="1057"/>
      <c r="G104" s="1057"/>
      <c r="H104" s="1057"/>
      <c r="I104" s="1057"/>
      <c r="J104" s="1057"/>
      <c r="K104" s="1057"/>
      <c r="L104" s="1057"/>
      <c r="M104" s="1057"/>
      <c r="N104" s="1057"/>
      <c r="O104" s="1057"/>
      <c r="P104" s="1057"/>
      <c r="Q104" s="1057"/>
      <c r="U104" s="225"/>
      <c r="V104" s="225"/>
      <c r="W104" s="225"/>
      <c r="X104" s="225"/>
    </row>
    <row r="105" spans="2:24" s="93" customFormat="1">
      <c r="B105" s="224" t="s">
        <v>127</v>
      </c>
      <c r="C105" s="225" t="s">
        <v>316</v>
      </c>
      <c r="D105" s="225"/>
      <c r="E105" s="225"/>
      <c r="F105" s="225"/>
      <c r="G105" s="225"/>
      <c r="H105" s="225"/>
      <c r="I105" s="225"/>
      <c r="J105" s="225"/>
      <c r="K105" s="225"/>
      <c r="L105" s="225"/>
      <c r="M105" s="225"/>
      <c r="N105" s="225"/>
      <c r="O105" s="225"/>
      <c r="P105" s="225"/>
      <c r="Q105" s="225"/>
      <c r="U105" s="225"/>
      <c r="V105" s="225"/>
      <c r="W105" s="225"/>
      <c r="X105" s="225"/>
    </row>
    <row r="106" spans="2:24" s="93" customFormat="1">
      <c r="B106" s="224" t="s">
        <v>127</v>
      </c>
      <c r="C106" s="225" t="s">
        <v>36</v>
      </c>
      <c r="D106" s="225"/>
      <c r="E106" s="225"/>
      <c r="F106" s="225"/>
      <c r="G106" s="225"/>
      <c r="H106" s="225"/>
      <c r="I106" s="225"/>
      <c r="J106" s="225"/>
      <c r="K106" s="225"/>
      <c r="L106" s="225"/>
      <c r="M106" s="225"/>
      <c r="N106" s="225"/>
      <c r="O106" s="225"/>
      <c r="P106" s="225"/>
      <c r="Q106" s="225"/>
      <c r="R106" s="225"/>
      <c r="S106" s="225"/>
      <c r="T106" s="225"/>
      <c r="U106" s="225"/>
      <c r="V106" s="225"/>
      <c r="W106" s="225"/>
      <c r="X106" s="225"/>
    </row>
    <row r="107" spans="2:24" s="93" customFormat="1">
      <c r="B107" s="224" t="s">
        <v>127</v>
      </c>
      <c r="C107" s="225" t="s">
        <v>37</v>
      </c>
      <c r="D107" s="225"/>
      <c r="E107" s="225"/>
      <c r="F107" s="225"/>
      <c r="G107" s="225"/>
      <c r="H107" s="225"/>
      <c r="I107" s="225"/>
      <c r="J107" s="225"/>
      <c r="K107" s="225"/>
      <c r="L107" s="225"/>
      <c r="M107" s="225"/>
      <c r="N107" s="225"/>
      <c r="O107" s="225"/>
      <c r="P107" s="225"/>
      <c r="Q107" s="225"/>
      <c r="R107" s="225"/>
      <c r="S107" s="225"/>
      <c r="T107" s="225"/>
      <c r="U107" s="225"/>
      <c r="V107" s="225"/>
      <c r="W107" s="225"/>
      <c r="X107" s="225"/>
    </row>
    <row r="108" spans="2:24" s="93" customFormat="1">
      <c r="B108" s="224" t="s">
        <v>127</v>
      </c>
      <c r="C108" s="225" t="s">
        <v>167</v>
      </c>
      <c r="D108" s="225"/>
      <c r="E108" s="225"/>
      <c r="F108" s="225"/>
      <c r="G108" s="225"/>
      <c r="H108" s="225"/>
      <c r="I108" s="225"/>
      <c r="J108" s="225"/>
      <c r="K108" s="225"/>
      <c r="L108" s="225"/>
      <c r="M108" s="225"/>
      <c r="N108" s="225"/>
      <c r="O108" s="225"/>
      <c r="P108" s="225"/>
      <c r="Q108" s="225"/>
      <c r="R108" s="225"/>
      <c r="S108" s="225"/>
      <c r="T108" s="225"/>
      <c r="U108" s="225"/>
      <c r="V108" s="225"/>
      <c r="W108" s="225"/>
      <c r="X108" s="225"/>
    </row>
    <row r="109" spans="2:24" s="93" customFormat="1">
      <c r="B109" s="224" t="s">
        <v>127</v>
      </c>
      <c r="C109" s="225" t="s">
        <v>38</v>
      </c>
      <c r="D109" s="225"/>
      <c r="E109" s="225"/>
      <c r="F109" s="225"/>
      <c r="G109" s="225"/>
      <c r="H109" s="225"/>
      <c r="I109" s="225"/>
      <c r="J109" s="225"/>
      <c r="K109" s="225"/>
      <c r="L109" s="225"/>
      <c r="M109" s="225"/>
      <c r="N109" s="225"/>
      <c r="O109" s="225"/>
      <c r="P109" s="225"/>
      <c r="Q109" s="225"/>
      <c r="R109" s="1098" t="s">
        <v>255</v>
      </c>
      <c r="S109" s="1098"/>
      <c r="T109" s="1098"/>
      <c r="U109" s="225"/>
      <c r="V109" s="225"/>
      <c r="W109" s="225"/>
      <c r="X109" s="225"/>
    </row>
    <row r="110" spans="2:24" s="93" customFormat="1">
      <c r="B110" s="418" t="s">
        <v>229</v>
      </c>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row>
    <row r="111" spans="2:24" s="93" customFormat="1">
      <c r="B111" s="224" t="s">
        <v>127</v>
      </c>
      <c r="C111" s="1053" t="s">
        <v>251</v>
      </c>
      <c r="D111" s="1053"/>
      <c r="E111" s="1053"/>
      <c r="F111" s="1053"/>
      <c r="G111" s="1053"/>
      <c r="H111" s="1053"/>
      <c r="I111" s="1053"/>
      <c r="J111" s="1053"/>
      <c r="K111" s="1053"/>
      <c r="L111" s="1053"/>
      <c r="M111" s="1053"/>
      <c r="N111" s="1053"/>
      <c r="O111" s="1053"/>
      <c r="P111" s="1053"/>
      <c r="Q111" s="1053"/>
      <c r="R111" s="418"/>
      <c r="S111" s="418"/>
      <c r="T111" s="418"/>
      <c r="U111" s="418"/>
      <c r="V111" s="418"/>
      <c r="W111" s="418"/>
      <c r="X111" s="418"/>
    </row>
    <row r="112" spans="2:24" s="93" customFormat="1">
      <c r="B112" s="224"/>
      <c r="C112" s="1053"/>
      <c r="D112" s="1053"/>
      <c r="E112" s="1053"/>
      <c r="F112" s="1053"/>
      <c r="G112" s="1053"/>
      <c r="H112" s="1053"/>
      <c r="I112" s="1053"/>
      <c r="J112" s="1053"/>
      <c r="K112" s="1053"/>
      <c r="L112" s="1053"/>
      <c r="M112" s="1053"/>
      <c r="N112" s="1053"/>
      <c r="O112" s="1053"/>
      <c r="P112" s="1053"/>
      <c r="Q112" s="1053"/>
      <c r="R112" s="418"/>
      <c r="S112" s="418"/>
      <c r="T112" s="418"/>
      <c r="U112" s="418"/>
      <c r="V112" s="418"/>
      <c r="W112" s="418"/>
      <c r="X112" s="418"/>
    </row>
    <row r="113" spans="1:32" s="93" customFormat="1">
      <c r="B113" s="224" t="s">
        <v>127</v>
      </c>
      <c r="C113" s="1053" t="s">
        <v>387</v>
      </c>
      <c r="D113" s="1053"/>
      <c r="E113" s="1053"/>
      <c r="F113" s="1053"/>
      <c r="G113" s="1053"/>
      <c r="H113" s="1053"/>
      <c r="I113" s="1053"/>
      <c r="J113" s="1053"/>
      <c r="K113" s="1053"/>
      <c r="L113" s="1053"/>
      <c r="M113" s="1053"/>
      <c r="N113" s="1053"/>
      <c r="O113" s="1053"/>
      <c r="P113" s="1053"/>
      <c r="Q113" s="1053"/>
      <c r="R113" s="415"/>
      <c r="S113" s="415"/>
      <c r="T113" s="415"/>
      <c r="U113" s="415"/>
      <c r="V113" s="415"/>
      <c r="W113" s="415"/>
      <c r="X113" s="415"/>
    </row>
    <row r="114" spans="1:32" s="93" customFormat="1">
      <c r="B114" s="224"/>
      <c r="C114" s="1053"/>
      <c r="D114" s="1053"/>
      <c r="E114" s="1053"/>
      <c r="F114" s="1053"/>
      <c r="G114" s="1053"/>
      <c r="H114" s="1053"/>
      <c r="I114" s="1053"/>
      <c r="J114" s="1053"/>
      <c r="K114" s="1053"/>
      <c r="L114" s="1053"/>
      <c r="M114" s="1053"/>
      <c r="N114" s="1053"/>
      <c r="O114" s="1053"/>
      <c r="P114" s="1053"/>
      <c r="Q114" s="1053"/>
      <c r="R114" s="415"/>
      <c r="S114" s="415"/>
      <c r="T114" s="415"/>
      <c r="U114" s="415"/>
      <c r="V114" s="415"/>
      <c r="W114" s="415"/>
      <c r="X114" s="415"/>
    </row>
    <row r="115" spans="1:32" s="93" customFormat="1" ht="6.75" customHeight="1">
      <c r="A115" s="410"/>
      <c r="B115" s="414"/>
      <c r="C115" s="414"/>
      <c r="D115" s="414"/>
      <c r="E115" s="414"/>
      <c r="F115" s="414"/>
      <c r="G115" s="414"/>
      <c r="H115" s="414"/>
      <c r="I115" s="414"/>
      <c r="J115" s="414"/>
      <c r="K115" s="414"/>
      <c r="L115" s="414"/>
      <c r="M115" s="414"/>
      <c r="N115" s="414"/>
      <c r="O115" s="414"/>
      <c r="P115" s="414"/>
      <c r="Q115" s="414"/>
    </row>
    <row r="116" spans="1:32" s="93" customFormat="1">
      <c r="A116" s="410" t="s">
        <v>146</v>
      </c>
      <c r="B116" s="1058" t="s">
        <v>454</v>
      </c>
      <c r="C116" s="1059"/>
      <c r="D116" s="1059"/>
      <c r="E116" s="1059"/>
      <c r="F116" s="1059"/>
      <c r="G116" s="1059"/>
      <c r="H116" s="1059"/>
      <c r="I116" s="1059"/>
      <c r="J116" s="1059"/>
      <c r="K116" s="1059"/>
      <c r="L116" s="1059"/>
      <c r="M116" s="1059"/>
      <c r="N116" s="1059"/>
      <c r="O116" s="1059"/>
      <c r="P116" s="1059"/>
      <c r="Q116" s="1059"/>
      <c r="R116" s="1061" t="s">
        <v>255</v>
      </c>
      <c r="S116" s="1061"/>
      <c r="T116" s="1061"/>
    </row>
    <row r="117" spans="1:32" s="93" customFormat="1" ht="12.75" customHeight="1">
      <c r="A117" s="410"/>
      <c r="B117" s="1053" t="s">
        <v>474</v>
      </c>
      <c r="C117" s="1053"/>
      <c r="D117" s="1053"/>
      <c r="E117" s="1053"/>
      <c r="F117" s="1053"/>
      <c r="G117" s="1053"/>
      <c r="H117" s="1053"/>
      <c r="I117" s="1053"/>
      <c r="J117" s="1053"/>
      <c r="K117" s="1053"/>
      <c r="L117" s="1053"/>
      <c r="M117" s="1053"/>
      <c r="N117" s="1053"/>
      <c r="O117" s="1053"/>
      <c r="P117" s="1053"/>
      <c r="Q117" s="1053"/>
      <c r="AB117" s="1041" t="s">
        <v>306</v>
      </c>
      <c r="AC117" s="1042"/>
      <c r="AD117" s="1042"/>
      <c r="AE117" s="1042"/>
      <c r="AF117" s="1043"/>
    </row>
    <row r="118" spans="1:32" s="93" customFormat="1">
      <c r="B118" s="1053"/>
      <c r="C118" s="1053"/>
      <c r="D118" s="1053"/>
      <c r="E118" s="1053"/>
      <c r="F118" s="1053"/>
      <c r="G118" s="1053"/>
      <c r="H118" s="1053"/>
      <c r="I118" s="1053"/>
      <c r="J118" s="1053"/>
      <c r="K118" s="1053"/>
      <c r="L118" s="1053"/>
      <c r="M118" s="1053"/>
      <c r="N118" s="1053"/>
      <c r="O118" s="1053"/>
      <c r="P118" s="1053"/>
      <c r="Q118" s="1053"/>
      <c r="AB118" s="1044" t="s">
        <v>304</v>
      </c>
      <c r="AC118" s="1045"/>
      <c r="AD118" s="1045"/>
      <c r="AE118" s="420"/>
      <c r="AF118" s="421"/>
    </row>
    <row r="119" spans="1:32" s="93" customFormat="1">
      <c r="B119" s="1053"/>
      <c r="C119" s="1053"/>
      <c r="D119" s="1053"/>
      <c r="E119" s="1053"/>
      <c r="F119" s="1053"/>
      <c r="G119" s="1053"/>
      <c r="H119" s="1053"/>
      <c r="I119" s="1053"/>
      <c r="J119" s="1053"/>
      <c r="K119" s="1053"/>
      <c r="L119" s="1053"/>
      <c r="M119" s="1053"/>
      <c r="N119" s="1053"/>
      <c r="O119" s="1053"/>
      <c r="P119" s="1053"/>
      <c r="Q119" s="1053"/>
      <c r="AB119" s="1054" t="s">
        <v>210</v>
      </c>
      <c r="AC119" s="1055"/>
      <c r="AD119" s="1055"/>
      <c r="AE119" s="1055"/>
      <c r="AF119" s="1056"/>
    </row>
    <row r="120" spans="1:32" s="93" customFormat="1">
      <c r="B120" s="1053"/>
      <c r="C120" s="1053"/>
      <c r="D120" s="1053"/>
      <c r="E120" s="1053"/>
      <c r="F120" s="1053"/>
      <c r="G120" s="1053"/>
      <c r="H120" s="1053"/>
      <c r="I120" s="1053"/>
      <c r="J120" s="1053"/>
      <c r="K120" s="1053"/>
      <c r="L120" s="1053"/>
      <c r="M120" s="1053"/>
      <c r="N120" s="1053"/>
      <c r="O120" s="1053"/>
      <c r="P120" s="1053"/>
      <c r="Q120" s="1053"/>
      <c r="AB120" s="1044" t="s">
        <v>304</v>
      </c>
      <c r="AC120" s="1045"/>
      <c r="AD120" s="1045"/>
      <c r="AE120" s="1045"/>
      <c r="AF120" s="1046"/>
    </row>
    <row r="121" spans="1:32" s="93" customFormat="1">
      <c r="B121" s="1053"/>
      <c r="C121" s="1053"/>
      <c r="D121" s="1053"/>
      <c r="E121" s="1053"/>
      <c r="F121" s="1053"/>
      <c r="G121" s="1053"/>
      <c r="H121" s="1053"/>
      <c r="I121" s="1053"/>
      <c r="J121" s="1053"/>
      <c r="K121" s="1053"/>
      <c r="L121" s="1053"/>
      <c r="M121" s="1053"/>
      <c r="N121" s="1053"/>
      <c r="O121" s="1053"/>
      <c r="P121" s="1053"/>
      <c r="Q121" s="1053"/>
      <c r="AB121" s="1041" t="s">
        <v>307</v>
      </c>
      <c r="AC121" s="1042"/>
      <c r="AD121" s="1042"/>
      <c r="AE121" s="1042"/>
      <c r="AF121" s="1043"/>
    </row>
    <row r="122" spans="1:32" s="93" customFormat="1">
      <c r="B122" s="1053"/>
      <c r="C122" s="1053"/>
      <c r="D122" s="1053"/>
      <c r="E122" s="1053"/>
      <c r="F122" s="1053"/>
      <c r="G122" s="1053"/>
      <c r="H122" s="1053"/>
      <c r="I122" s="1053"/>
      <c r="J122" s="1053"/>
      <c r="K122" s="1053"/>
      <c r="L122" s="1053"/>
      <c r="M122" s="1053"/>
      <c r="N122" s="1053"/>
      <c r="O122" s="1053"/>
      <c r="P122" s="1053"/>
      <c r="Q122" s="1053"/>
      <c r="AB122" s="1044" t="s">
        <v>304</v>
      </c>
      <c r="AC122" s="1045"/>
      <c r="AD122" s="1045"/>
      <c r="AE122" s="1045"/>
      <c r="AF122" s="1046"/>
    </row>
    <row r="123" spans="1:32" s="93" customFormat="1" ht="6.75" customHeight="1">
      <c r="B123" s="413"/>
      <c r="C123" s="413"/>
      <c r="D123" s="413"/>
      <c r="E123" s="413"/>
      <c r="F123" s="413"/>
      <c r="G123" s="413"/>
      <c r="H123" s="413"/>
      <c r="I123" s="413"/>
      <c r="J123" s="413"/>
      <c r="K123" s="413"/>
      <c r="L123" s="413"/>
      <c r="M123" s="413"/>
      <c r="N123" s="413"/>
      <c r="O123" s="413"/>
      <c r="P123" s="413"/>
      <c r="Q123" s="413"/>
      <c r="AB123" s="445"/>
      <c r="AC123" s="446"/>
      <c r="AD123" s="446"/>
      <c r="AE123" s="446"/>
      <c r="AF123" s="447"/>
    </row>
    <row r="124" spans="1:32" s="93" customFormat="1">
      <c r="B124" s="1053" t="s">
        <v>646</v>
      </c>
      <c r="C124" s="1053"/>
      <c r="D124" s="1053"/>
      <c r="E124" s="1053"/>
      <c r="F124" s="1053"/>
      <c r="G124" s="1053"/>
      <c r="H124" s="1053"/>
      <c r="I124" s="1053"/>
      <c r="J124" s="1053"/>
      <c r="K124" s="1053"/>
      <c r="L124" s="1053"/>
      <c r="M124" s="1053"/>
      <c r="N124" s="1053"/>
      <c r="O124" s="1053"/>
      <c r="P124" s="1053"/>
      <c r="Q124" s="1053"/>
      <c r="AB124" s="1041" t="s">
        <v>111</v>
      </c>
      <c r="AC124" s="1042"/>
      <c r="AD124" s="1042"/>
      <c r="AE124" s="1042"/>
      <c r="AF124" s="1043"/>
    </row>
    <row r="125" spans="1:32" s="93" customFormat="1">
      <c r="B125" s="1053"/>
      <c r="C125" s="1053"/>
      <c r="D125" s="1053"/>
      <c r="E125" s="1053"/>
      <c r="F125" s="1053"/>
      <c r="G125" s="1053"/>
      <c r="H125" s="1053"/>
      <c r="I125" s="1053"/>
      <c r="J125" s="1053"/>
      <c r="K125" s="1053"/>
      <c r="L125" s="1053"/>
      <c r="M125" s="1053"/>
      <c r="N125" s="1053"/>
      <c r="O125" s="1053"/>
      <c r="P125" s="1053"/>
      <c r="Q125" s="1053"/>
      <c r="R125" s="1100" t="s">
        <v>6</v>
      </c>
      <c r="S125" s="1100"/>
      <c r="AB125" s="1044" t="s">
        <v>304</v>
      </c>
      <c r="AC125" s="1045"/>
      <c r="AD125" s="1045"/>
      <c r="AE125" s="1045"/>
      <c r="AF125" s="1046"/>
    </row>
    <row r="126" spans="1:32" s="93" customFormat="1">
      <c r="B126" s="1053"/>
      <c r="C126" s="1053"/>
      <c r="D126" s="1053"/>
      <c r="E126" s="1053"/>
      <c r="F126" s="1053"/>
      <c r="G126" s="1053"/>
      <c r="H126" s="1053"/>
      <c r="I126" s="1053"/>
      <c r="J126" s="1053"/>
      <c r="K126" s="1053"/>
      <c r="L126" s="1053"/>
      <c r="M126" s="1053"/>
      <c r="N126" s="1053"/>
      <c r="O126" s="1053"/>
      <c r="P126" s="1053"/>
      <c r="Q126" s="1053"/>
      <c r="R126" s="1100"/>
      <c r="S126" s="1100"/>
      <c r="AB126" s="1050" t="s">
        <v>173</v>
      </c>
      <c r="AC126" s="1051"/>
      <c r="AD126" s="1051"/>
      <c r="AE126" s="1051"/>
      <c r="AF126" s="1052"/>
    </row>
    <row r="127" spans="1:32" s="93" customFormat="1">
      <c r="B127" s="1053"/>
      <c r="C127" s="1053"/>
      <c r="D127" s="1053"/>
      <c r="E127" s="1053"/>
      <c r="F127" s="1053"/>
      <c r="G127" s="1053"/>
      <c r="H127" s="1053"/>
      <c r="I127" s="1053"/>
      <c r="J127" s="1053"/>
      <c r="K127" s="1053"/>
      <c r="L127" s="1053"/>
      <c r="M127" s="1053"/>
      <c r="N127" s="1053"/>
      <c r="O127" s="1053"/>
      <c r="P127" s="1053"/>
      <c r="Q127" s="1053"/>
      <c r="R127" s="1100"/>
      <c r="S127" s="1100"/>
      <c r="AB127" s="1044" t="s">
        <v>304</v>
      </c>
      <c r="AC127" s="1045"/>
      <c r="AD127" s="1045"/>
      <c r="AE127" s="1045"/>
      <c r="AF127" s="1046"/>
    </row>
    <row r="128" spans="1:32" s="93" customFormat="1" ht="6.75" customHeight="1">
      <c r="B128" s="413"/>
      <c r="C128" s="413"/>
      <c r="D128" s="413"/>
      <c r="E128" s="413"/>
      <c r="F128" s="413"/>
      <c r="G128" s="413"/>
      <c r="H128" s="413"/>
      <c r="I128" s="413"/>
      <c r="J128" s="413"/>
      <c r="K128" s="413"/>
      <c r="L128" s="413"/>
      <c r="M128" s="413"/>
      <c r="N128" s="413"/>
      <c r="O128" s="413"/>
      <c r="P128" s="413"/>
      <c r="Q128" s="413"/>
      <c r="AB128" s="445"/>
      <c r="AC128" s="446"/>
      <c r="AD128" s="446"/>
      <c r="AE128" s="446"/>
      <c r="AF128" s="447"/>
    </row>
    <row r="129" spans="1:32" s="93" customFormat="1">
      <c r="A129" s="410" t="s">
        <v>144</v>
      </c>
      <c r="B129" s="1053" t="s">
        <v>455</v>
      </c>
      <c r="C129" s="1053"/>
      <c r="D129" s="1053"/>
      <c r="E129" s="1053"/>
      <c r="F129" s="1053"/>
      <c r="G129" s="1053"/>
      <c r="H129" s="1053"/>
      <c r="I129" s="1053"/>
      <c r="J129" s="1053"/>
      <c r="K129" s="1053"/>
      <c r="L129" s="1053"/>
      <c r="M129" s="1053"/>
      <c r="N129" s="1053"/>
      <c r="O129" s="1053"/>
      <c r="P129" s="1053"/>
      <c r="Q129" s="1053"/>
      <c r="R129" s="406"/>
      <c r="S129" s="406"/>
      <c r="AB129" s="1050" t="s">
        <v>18</v>
      </c>
      <c r="AC129" s="1051"/>
      <c r="AD129" s="1051"/>
      <c r="AE129" s="1051"/>
      <c r="AF129" s="1052"/>
    </row>
    <row r="130" spans="1:32" s="93" customFormat="1">
      <c r="B130" s="1068" t="s">
        <v>388</v>
      </c>
      <c r="C130" s="1058"/>
      <c r="D130" s="1058"/>
      <c r="E130" s="1058"/>
      <c r="F130" s="1058"/>
      <c r="G130" s="1058"/>
      <c r="H130" s="1058"/>
      <c r="I130" s="1058"/>
      <c r="J130" s="1058"/>
      <c r="K130" s="1058"/>
      <c r="L130" s="1058"/>
      <c r="M130" s="1058"/>
      <c r="N130" s="1058"/>
      <c r="O130" s="1058"/>
      <c r="P130" s="1058"/>
      <c r="Q130" s="1058"/>
      <c r="AB130" s="1044" t="s">
        <v>304</v>
      </c>
      <c r="AC130" s="1045"/>
      <c r="AD130" s="1045"/>
      <c r="AE130" s="1045"/>
      <c r="AF130" s="1046"/>
    </row>
    <row r="131" spans="1:32" s="93" customFormat="1">
      <c r="A131" s="410"/>
      <c r="B131" s="1058"/>
      <c r="C131" s="1058"/>
      <c r="D131" s="1058"/>
      <c r="E131" s="1058"/>
      <c r="F131" s="1058"/>
      <c r="G131" s="1058"/>
      <c r="H131" s="1058"/>
      <c r="I131" s="1058"/>
      <c r="J131" s="1058"/>
      <c r="K131" s="1058"/>
      <c r="L131" s="1058"/>
      <c r="M131" s="1058"/>
      <c r="N131" s="1058"/>
      <c r="O131" s="1058"/>
      <c r="P131" s="1058"/>
      <c r="Q131" s="1058"/>
      <c r="AB131" s="1041" t="s">
        <v>137</v>
      </c>
      <c r="AC131" s="1042"/>
      <c r="AD131" s="1042"/>
      <c r="AE131" s="1042"/>
      <c r="AF131" s="1043"/>
    </row>
    <row r="132" spans="1:32" s="93" customFormat="1">
      <c r="A132" s="410"/>
      <c r="B132" s="1058"/>
      <c r="C132" s="1058"/>
      <c r="D132" s="1058"/>
      <c r="E132" s="1058"/>
      <c r="F132" s="1058"/>
      <c r="G132" s="1058"/>
      <c r="H132" s="1058"/>
      <c r="I132" s="1058"/>
      <c r="J132" s="1058"/>
      <c r="K132" s="1058"/>
      <c r="L132" s="1058"/>
      <c r="M132" s="1058"/>
      <c r="N132" s="1058"/>
      <c r="O132" s="1058"/>
      <c r="P132" s="1058"/>
      <c r="Q132" s="1058"/>
      <c r="AB132" s="1044" t="s">
        <v>304</v>
      </c>
      <c r="AC132" s="1045"/>
      <c r="AD132" s="1045"/>
      <c r="AE132" s="1045"/>
      <c r="AF132" s="1046"/>
    </row>
    <row r="133" spans="1:32" s="93" customFormat="1">
      <c r="A133" s="410"/>
      <c r="B133" s="1058"/>
      <c r="C133" s="1058"/>
      <c r="D133" s="1058"/>
      <c r="E133" s="1058"/>
      <c r="F133" s="1058"/>
      <c r="G133" s="1058"/>
      <c r="H133" s="1058"/>
      <c r="I133" s="1058"/>
      <c r="J133" s="1058"/>
      <c r="K133" s="1058"/>
      <c r="L133" s="1058"/>
      <c r="M133" s="1058"/>
      <c r="N133" s="1058"/>
      <c r="O133" s="1058"/>
      <c r="P133" s="1058"/>
      <c r="Q133" s="1058"/>
      <c r="W133" s="55"/>
      <c r="X133" s="55"/>
      <c r="AB133" s="1041" t="s">
        <v>12</v>
      </c>
      <c r="AC133" s="1042"/>
      <c r="AD133" s="1042"/>
      <c r="AE133" s="1042"/>
      <c r="AF133" s="1043"/>
    </row>
    <row r="134" spans="1:32" s="93" customFormat="1">
      <c r="A134" s="410"/>
      <c r="B134" s="1058"/>
      <c r="C134" s="1058"/>
      <c r="D134" s="1058"/>
      <c r="E134" s="1058"/>
      <c r="F134" s="1058"/>
      <c r="G134" s="1058"/>
      <c r="H134" s="1058"/>
      <c r="I134" s="1058"/>
      <c r="J134" s="1058"/>
      <c r="K134" s="1058"/>
      <c r="L134" s="1058"/>
      <c r="M134" s="1058"/>
      <c r="N134" s="1058"/>
      <c r="O134" s="1058"/>
      <c r="P134" s="1058"/>
      <c r="Q134" s="1058"/>
      <c r="R134" s="1098" t="s">
        <v>255</v>
      </c>
      <c r="S134" s="1098"/>
      <c r="T134" s="1098"/>
      <c r="W134" s="55"/>
      <c r="X134" s="55"/>
      <c r="AB134" s="1044" t="s">
        <v>304</v>
      </c>
      <c r="AC134" s="1045"/>
      <c r="AD134" s="1045"/>
      <c r="AE134" s="1045"/>
      <c r="AF134" s="1046"/>
    </row>
    <row r="135" spans="1:32" s="93" customFormat="1">
      <c r="A135" s="410"/>
      <c r="B135" s="1058"/>
      <c r="C135" s="1058"/>
      <c r="D135" s="1058"/>
      <c r="E135" s="1058"/>
      <c r="F135" s="1058"/>
      <c r="G135" s="1058"/>
      <c r="H135" s="1058"/>
      <c r="I135" s="1058"/>
      <c r="J135" s="1058"/>
      <c r="K135" s="1058"/>
      <c r="L135" s="1058"/>
      <c r="M135" s="1058"/>
      <c r="N135" s="1058"/>
      <c r="O135" s="1058"/>
      <c r="P135" s="1058"/>
      <c r="Q135" s="1058"/>
      <c r="AB135" s="1041" t="s">
        <v>122</v>
      </c>
      <c r="AC135" s="1042"/>
      <c r="AD135" s="1042"/>
      <c r="AE135" s="1042"/>
      <c r="AF135" s="1043"/>
    </row>
    <row r="136" spans="1:32" s="93" customFormat="1">
      <c r="A136" s="410"/>
      <c r="B136" s="1058"/>
      <c r="C136" s="1058"/>
      <c r="D136" s="1058"/>
      <c r="E136" s="1058"/>
      <c r="F136" s="1058"/>
      <c r="G136" s="1058"/>
      <c r="H136" s="1058"/>
      <c r="I136" s="1058"/>
      <c r="J136" s="1058"/>
      <c r="K136" s="1058"/>
      <c r="L136" s="1058"/>
      <c r="M136" s="1058"/>
      <c r="N136" s="1058"/>
      <c r="O136" s="1058"/>
      <c r="P136" s="1058"/>
      <c r="Q136" s="1058"/>
      <c r="AB136" s="1044" t="s">
        <v>304</v>
      </c>
      <c r="AC136" s="1045"/>
      <c r="AD136" s="1045"/>
      <c r="AE136" s="1045"/>
      <c r="AF136" s="1046"/>
    </row>
    <row r="137" spans="1:32" s="93" customFormat="1" ht="6.75" customHeight="1">
      <c r="A137" s="410"/>
      <c r="B137" s="414"/>
      <c r="C137" s="413"/>
      <c r="D137" s="413"/>
      <c r="E137" s="413"/>
      <c r="F137" s="413"/>
      <c r="G137" s="413"/>
      <c r="H137" s="413"/>
      <c r="I137" s="413"/>
      <c r="J137" s="410"/>
      <c r="K137" s="410"/>
      <c r="L137" s="410"/>
      <c r="M137" s="410"/>
      <c r="N137" s="410"/>
      <c r="O137" s="410"/>
      <c r="P137" s="410"/>
      <c r="Q137" s="410"/>
      <c r="AB137" s="445"/>
      <c r="AC137" s="446"/>
      <c r="AD137" s="446"/>
      <c r="AE137" s="446"/>
      <c r="AF137" s="447"/>
    </row>
    <row r="138" spans="1:32" s="93" customFormat="1">
      <c r="B138" s="1070" t="s">
        <v>651</v>
      </c>
      <c r="C138" s="1068"/>
      <c r="D138" s="1068"/>
      <c r="E138" s="1068"/>
      <c r="F138" s="1068"/>
      <c r="G138" s="1068"/>
      <c r="H138" s="1068"/>
      <c r="I138" s="1068"/>
      <c r="J138" s="1068"/>
      <c r="K138" s="1068"/>
      <c r="L138" s="1068"/>
      <c r="M138" s="1068"/>
      <c r="N138" s="1068"/>
      <c r="O138" s="1068"/>
      <c r="P138" s="1068"/>
      <c r="Q138" s="1068"/>
      <c r="AB138" s="1041" t="s">
        <v>59</v>
      </c>
      <c r="AC138" s="1042"/>
      <c r="AD138" s="1042"/>
      <c r="AE138" s="1042"/>
      <c r="AF138" s="1043"/>
    </row>
    <row r="139" spans="1:32" s="93" customFormat="1">
      <c r="A139" s="410"/>
      <c r="B139" s="1068"/>
      <c r="C139" s="1068"/>
      <c r="D139" s="1068"/>
      <c r="E139" s="1068"/>
      <c r="F139" s="1068"/>
      <c r="G139" s="1068"/>
      <c r="H139" s="1068"/>
      <c r="I139" s="1068"/>
      <c r="J139" s="1068"/>
      <c r="K139" s="1068"/>
      <c r="L139" s="1068"/>
      <c r="M139" s="1068"/>
      <c r="N139" s="1068"/>
      <c r="O139" s="1068"/>
      <c r="P139" s="1068"/>
      <c r="Q139" s="1068"/>
      <c r="AB139" s="1044" t="s">
        <v>304</v>
      </c>
      <c r="AC139" s="1045"/>
      <c r="AD139" s="1045"/>
      <c r="AE139" s="1045"/>
      <c r="AF139" s="1046"/>
    </row>
    <row r="140" spans="1:32" s="93" customFormat="1">
      <c r="A140" s="410"/>
      <c r="B140" s="1068"/>
      <c r="C140" s="1068"/>
      <c r="D140" s="1068"/>
      <c r="E140" s="1068"/>
      <c r="F140" s="1068"/>
      <c r="G140" s="1068"/>
      <c r="H140" s="1068"/>
      <c r="I140" s="1068"/>
      <c r="J140" s="1068"/>
      <c r="K140" s="1068"/>
      <c r="L140" s="1068"/>
      <c r="M140" s="1068"/>
      <c r="N140" s="1068"/>
      <c r="O140" s="1068"/>
      <c r="P140" s="1068"/>
      <c r="Q140" s="1068"/>
      <c r="V140" s="1101"/>
      <c r="W140" s="1101"/>
      <c r="AB140" s="424"/>
      <c r="AC140" s="425"/>
      <c r="AD140" s="425"/>
      <c r="AE140" s="425"/>
      <c r="AF140" s="426"/>
    </row>
    <row r="141" spans="1:32" s="93" customFormat="1">
      <c r="A141" s="410"/>
      <c r="B141" s="1068"/>
      <c r="C141" s="1068"/>
      <c r="D141" s="1068"/>
      <c r="E141" s="1068"/>
      <c r="F141" s="1068"/>
      <c r="G141" s="1068"/>
      <c r="H141" s="1068"/>
      <c r="I141" s="1068"/>
      <c r="J141" s="1068"/>
      <c r="K141" s="1068"/>
      <c r="L141" s="1068"/>
      <c r="M141" s="1068"/>
      <c r="N141" s="1068"/>
      <c r="O141" s="1068"/>
      <c r="P141" s="1068"/>
      <c r="Q141" s="1068"/>
      <c r="R141" s="1099"/>
      <c r="S141" s="1099"/>
      <c r="V141" s="1101"/>
      <c r="W141" s="1101"/>
      <c r="AB141" s="1050" t="s">
        <v>174</v>
      </c>
      <c r="AC141" s="1051"/>
      <c r="AD141" s="1051"/>
      <c r="AE141" s="1051"/>
      <c r="AF141" s="1052"/>
    </row>
    <row r="142" spans="1:32" s="93" customFormat="1">
      <c r="A142" s="410"/>
      <c r="B142" s="1068"/>
      <c r="C142" s="1068"/>
      <c r="D142" s="1068"/>
      <c r="E142" s="1068"/>
      <c r="F142" s="1068"/>
      <c r="G142" s="1068"/>
      <c r="H142" s="1068"/>
      <c r="I142" s="1068"/>
      <c r="J142" s="1068"/>
      <c r="K142" s="1068"/>
      <c r="L142" s="1068"/>
      <c r="M142" s="1068"/>
      <c r="N142" s="1068"/>
      <c r="O142" s="1068"/>
      <c r="P142" s="1068"/>
      <c r="Q142" s="1068"/>
      <c r="R142" s="1099"/>
      <c r="S142" s="1099"/>
      <c r="V142" s="1101"/>
      <c r="W142" s="1101"/>
      <c r="AB142" s="1044" t="s">
        <v>304</v>
      </c>
      <c r="AC142" s="1045"/>
      <c r="AD142" s="1045"/>
      <c r="AE142" s="1045"/>
      <c r="AF142" s="1046"/>
    </row>
    <row r="143" spans="1:32" s="93" customFormat="1">
      <c r="A143" s="410"/>
      <c r="B143" s="1068"/>
      <c r="C143" s="1068"/>
      <c r="D143" s="1068"/>
      <c r="E143" s="1068"/>
      <c r="F143" s="1068"/>
      <c r="G143" s="1068"/>
      <c r="H143" s="1068"/>
      <c r="I143" s="1068"/>
      <c r="J143" s="1068"/>
      <c r="K143" s="1068"/>
      <c r="L143" s="1068"/>
      <c r="M143" s="1068"/>
      <c r="N143" s="1068"/>
      <c r="O143" s="1068"/>
      <c r="P143" s="1068"/>
      <c r="Q143" s="1068"/>
      <c r="R143" s="412"/>
      <c r="S143" s="412"/>
      <c r="V143" s="1101"/>
      <c r="W143" s="1101"/>
      <c r="AB143" s="445"/>
      <c r="AC143" s="446"/>
      <c r="AD143" s="446"/>
      <c r="AE143" s="446"/>
      <c r="AF143" s="447"/>
    </row>
    <row r="144" spans="1:32" s="93" customFormat="1" ht="6.75" customHeight="1">
      <c r="A144" s="410"/>
      <c r="B144" s="414"/>
      <c r="C144" s="413"/>
      <c r="D144" s="413"/>
      <c r="E144" s="413"/>
      <c r="F144" s="413"/>
      <c r="G144" s="413"/>
      <c r="H144" s="413"/>
      <c r="I144" s="413"/>
      <c r="J144" s="410"/>
      <c r="K144" s="410"/>
      <c r="L144" s="410"/>
      <c r="M144" s="410"/>
      <c r="N144" s="410"/>
      <c r="O144" s="410"/>
      <c r="P144" s="410"/>
      <c r="Q144" s="410"/>
      <c r="R144" s="1101"/>
      <c r="S144" s="422"/>
      <c r="V144" s="1101"/>
      <c r="W144" s="1101"/>
      <c r="AB144" s="445"/>
      <c r="AC144" s="446"/>
      <c r="AD144" s="446"/>
      <c r="AE144" s="446"/>
      <c r="AF144" s="447"/>
    </row>
    <row r="145" spans="1:33" s="93" customFormat="1">
      <c r="A145" s="410"/>
      <c r="B145" s="1079" t="s">
        <v>456</v>
      </c>
      <c r="C145" s="1079"/>
      <c r="D145" s="1079"/>
      <c r="E145" s="1079"/>
      <c r="F145" s="1079"/>
      <c r="G145" s="1079"/>
      <c r="H145" s="1079"/>
      <c r="I145" s="1079"/>
      <c r="J145" s="1079"/>
      <c r="K145" s="1079"/>
      <c r="L145" s="1079"/>
      <c r="M145" s="1079"/>
      <c r="N145" s="1079"/>
      <c r="O145" s="1079"/>
      <c r="P145" s="1079"/>
      <c r="Q145" s="1079"/>
      <c r="R145" s="1101"/>
      <c r="S145" s="422"/>
      <c r="V145" s="1101"/>
      <c r="W145" s="1101"/>
      <c r="AB145" s="1041" t="s">
        <v>321</v>
      </c>
      <c r="AC145" s="1042"/>
      <c r="AD145" s="1042"/>
      <c r="AE145" s="1042"/>
      <c r="AF145" s="1043"/>
    </row>
    <row r="146" spans="1:33" s="93" customFormat="1">
      <c r="A146" s="410"/>
      <c r="B146" s="1079"/>
      <c r="C146" s="1079"/>
      <c r="D146" s="1079"/>
      <c r="E146" s="1079"/>
      <c r="F146" s="1079"/>
      <c r="G146" s="1079"/>
      <c r="H146" s="1079"/>
      <c r="I146" s="1079"/>
      <c r="J146" s="1079"/>
      <c r="K146" s="1079"/>
      <c r="L146" s="1079"/>
      <c r="M146" s="1079"/>
      <c r="N146" s="1079"/>
      <c r="O146" s="1079"/>
      <c r="P146" s="1079"/>
      <c r="Q146" s="1079"/>
      <c r="R146" s="1101"/>
      <c r="S146" s="422"/>
      <c r="AB146" s="1044" t="s">
        <v>304</v>
      </c>
      <c r="AC146" s="1045"/>
      <c r="AD146" s="1045"/>
      <c r="AE146" s="1045"/>
      <c r="AF146" s="1046"/>
    </row>
    <row r="147" spans="1:33" s="93" customFormat="1">
      <c r="A147" s="410"/>
      <c r="B147" s="1079"/>
      <c r="C147" s="1079"/>
      <c r="D147" s="1079"/>
      <c r="E147" s="1079"/>
      <c r="F147" s="1079"/>
      <c r="G147" s="1079"/>
      <c r="H147" s="1079"/>
      <c r="I147" s="1079"/>
      <c r="J147" s="1079"/>
      <c r="K147" s="1079"/>
      <c r="L147" s="1079"/>
      <c r="M147" s="1079"/>
      <c r="N147" s="1079"/>
      <c r="O147" s="1079"/>
      <c r="P147" s="1079"/>
      <c r="Q147" s="1079"/>
      <c r="R147" s="1101"/>
      <c r="S147" s="422"/>
      <c r="AB147" s="1041" t="s">
        <v>72</v>
      </c>
      <c r="AC147" s="1042"/>
      <c r="AD147" s="1042"/>
      <c r="AE147" s="1042"/>
      <c r="AF147" s="1043"/>
    </row>
    <row r="148" spans="1:33" s="93" customFormat="1">
      <c r="A148" s="410"/>
      <c r="B148" s="1079"/>
      <c r="C148" s="1079"/>
      <c r="D148" s="1079"/>
      <c r="E148" s="1079"/>
      <c r="F148" s="1079"/>
      <c r="G148" s="1079"/>
      <c r="H148" s="1079"/>
      <c r="I148" s="1079"/>
      <c r="J148" s="1079"/>
      <c r="K148" s="1079"/>
      <c r="L148" s="1079"/>
      <c r="M148" s="1079"/>
      <c r="N148" s="1079"/>
      <c r="O148" s="1079"/>
      <c r="P148" s="1079"/>
      <c r="Q148" s="1079"/>
      <c r="AB148" s="1044" t="s">
        <v>304</v>
      </c>
      <c r="AC148" s="1045"/>
      <c r="AD148" s="1045"/>
      <c r="AE148" s="1045"/>
      <c r="AF148" s="1046"/>
    </row>
    <row r="149" spans="1:33" s="93" customFormat="1">
      <c r="B149" s="1079"/>
      <c r="C149" s="1079"/>
      <c r="D149" s="1079"/>
      <c r="E149" s="1079"/>
      <c r="F149" s="1079"/>
      <c r="G149" s="1079"/>
      <c r="H149" s="1079"/>
      <c r="I149" s="1079"/>
      <c r="J149" s="1079"/>
      <c r="K149" s="1079"/>
      <c r="L149" s="1079"/>
      <c r="M149" s="1079"/>
      <c r="N149" s="1079"/>
      <c r="O149" s="1079"/>
      <c r="P149" s="1079"/>
      <c r="Q149" s="1079"/>
      <c r="AB149" s="424"/>
      <c r="AC149" s="425"/>
      <c r="AD149" s="425"/>
      <c r="AE149" s="425"/>
      <c r="AF149" s="426"/>
    </row>
    <row r="150" spans="1:33" s="93" customFormat="1">
      <c r="B150" s="1079"/>
      <c r="C150" s="1079"/>
      <c r="D150" s="1079"/>
      <c r="E150" s="1079"/>
      <c r="F150" s="1079"/>
      <c r="G150" s="1079"/>
      <c r="H150" s="1079"/>
      <c r="I150" s="1079"/>
      <c r="J150" s="1079"/>
      <c r="K150" s="1079"/>
      <c r="L150" s="1079"/>
      <c r="M150" s="1079"/>
      <c r="N150" s="1079"/>
      <c r="O150" s="1079"/>
      <c r="P150" s="1079"/>
      <c r="Q150" s="1079"/>
      <c r="AB150" s="1041" t="s">
        <v>73</v>
      </c>
      <c r="AC150" s="1042"/>
      <c r="AD150" s="1042"/>
      <c r="AE150" s="1042"/>
      <c r="AF150" s="1043"/>
    </row>
    <row r="151" spans="1:33" s="93" customFormat="1" ht="6.75" customHeight="1">
      <c r="B151" s="412"/>
      <c r="C151" s="412"/>
      <c r="D151" s="412"/>
      <c r="E151" s="412"/>
      <c r="F151" s="412"/>
      <c r="G151" s="412"/>
      <c r="H151" s="412"/>
      <c r="I151" s="412"/>
      <c r="J151" s="412"/>
      <c r="K151" s="412"/>
      <c r="L151" s="412"/>
      <c r="M151" s="412"/>
      <c r="N151" s="412"/>
      <c r="O151" s="412"/>
      <c r="AB151" s="360"/>
      <c r="AC151" s="361"/>
      <c r="AD151" s="361"/>
      <c r="AE151" s="361"/>
      <c r="AF151" s="449"/>
    </row>
    <row r="152" spans="1:33" s="93" customFormat="1">
      <c r="B152" s="1053" t="s">
        <v>459</v>
      </c>
      <c r="C152" s="1053"/>
      <c r="D152" s="1053"/>
      <c r="E152" s="1053"/>
      <c r="F152" s="1053"/>
      <c r="G152" s="1053"/>
      <c r="H152" s="1053"/>
      <c r="I152" s="1053"/>
      <c r="J152" s="1053"/>
      <c r="K152" s="1053"/>
      <c r="L152" s="1053"/>
      <c r="M152" s="1053"/>
      <c r="N152" s="1053"/>
      <c r="O152" s="1053"/>
      <c r="P152" s="1053"/>
      <c r="Q152" s="1053"/>
      <c r="AB152" s="1044" t="s">
        <v>304</v>
      </c>
      <c r="AC152" s="1045"/>
      <c r="AD152" s="1045"/>
      <c r="AE152" s="1045"/>
      <c r="AF152" s="1046"/>
    </row>
    <row r="153" spans="1:33" s="93" customFormat="1">
      <c r="B153" s="1053"/>
      <c r="C153" s="1053"/>
      <c r="D153" s="1053"/>
      <c r="E153" s="1053"/>
      <c r="F153" s="1053"/>
      <c r="G153" s="1053"/>
      <c r="H153" s="1053"/>
      <c r="I153" s="1053"/>
      <c r="J153" s="1053"/>
      <c r="K153" s="1053"/>
      <c r="L153" s="1053"/>
      <c r="M153" s="1053"/>
      <c r="N153" s="1053"/>
      <c r="O153" s="1053"/>
      <c r="P153" s="1053"/>
      <c r="Q153" s="1053"/>
      <c r="AB153" s="1041" t="s">
        <v>322</v>
      </c>
      <c r="AC153" s="1042"/>
      <c r="AD153" s="1042"/>
      <c r="AE153" s="1042"/>
      <c r="AF153" s="1043"/>
    </row>
    <row r="154" spans="1:33" s="93" customFormat="1">
      <c r="B154" s="1053"/>
      <c r="C154" s="1053"/>
      <c r="D154" s="1053"/>
      <c r="E154" s="1053"/>
      <c r="F154" s="1053"/>
      <c r="G154" s="1053"/>
      <c r="H154" s="1053"/>
      <c r="I154" s="1053"/>
      <c r="J154" s="1053"/>
      <c r="K154" s="1053"/>
      <c r="L154" s="1053"/>
      <c r="M154" s="1053"/>
      <c r="N154" s="1053"/>
      <c r="O154" s="1053"/>
      <c r="P154" s="1053"/>
      <c r="Q154" s="1053"/>
      <c r="AB154" s="1044" t="s">
        <v>304</v>
      </c>
      <c r="AC154" s="1045"/>
      <c r="AD154" s="1045"/>
      <c r="AE154" s="1045"/>
      <c r="AF154" s="1046"/>
    </row>
    <row r="155" spans="1:33" s="13" customFormat="1" ht="6.75" customHeight="1">
      <c r="A155" s="46"/>
      <c r="B155" s="49"/>
      <c r="C155" s="49"/>
      <c r="D155" s="49"/>
      <c r="E155" s="49"/>
      <c r="F155" s="49"/>
      <c r="G155" s="49"/>
      <c r="H155" s="49"/>
      <c r="I155" s="49"/>
      <c r="J155" s="49"/>
      <c r="K155" s="49"/>
      <c r="L155" s="49"/>
      <c r="M155" s="49"/>
      <c r="N155" s="49"/>
      <c r="O155" s="49"/>
      <c r="P155" s="46"/>
      <c r="Q155" s="46"/>
      <c r="AA155" s="93"/>
      <c r="AB155" s="445"/>
      <c r="AC155" s="446"/>
      <c r="AD155" s="446"/>
      <c r="AE155" s="446"/>
      <c r="AF155" s="447"/>
      <c r="AG155" s="93"/>
    </row>
    <row r="156" spans="1:33" s="13" customFormat="1" ht="15.6">
      <c r="A156" s="50" t="s">
        <v>147</v>
      </c>
      <c r="B156" s="1058" t="s">
        <v>457</v>
      </c>
      <c r="C156" s="1058"/>
      <c r="D156" s="1058"/>
      <c r="E156" s="1058"/>
      <c r="F156" s="1058"/>
      <c r="G156" s="1058"/>
      <c r="H156" s="1058"/>
      <c r="I156" s="1058"/>
      <c r="J156" s="1058"/>
      <c r="K156" s="1058"/>
      <c r="L156" s="1058"/>
      <c r="M156" s="1058"/>
      <c r="N156" s="1058"/>
      <c r="O156" s="1058"/>
      <c r="P156" s="1058"/>
      <c r="Q156" s="1058"/>
      <c r="R156" s="1061" t="s">
        <v>255</v>
      </c>
      <c r="S156" s="1061"/>
      <c r="T156" s="1061"/>
      <c r="AA156" s="93"/>
      <c r="AB156" s="1041" t="s">
        <v>13</v>
      </c>
      <c r="AC156" s="1042"/>
      <c r="AD156" s="1042"/>
      <c r="AE156" s="1042"/>
      <c r="AF156" s="1043"/>
      <c r="AG156" s="93"/>
    </row>
    <row r="157" spans="1:33" s="13" customFormat="1">
      <c r="A157" s="93"/>
      <c r="B157" s="1053" t="s">
        <v>458</v>
      </c>
      <c r="C157" s="1053"/>
      <c r="D157" s="1053"/>
      <c r="E157" s="1053"/>
      <c r="F157" s="1053"/>
      <c r="G157" s="1053"/>
      <c r="H157" s="1053"/>
      <c r="I157" s="1053"/>
      <c r="J157" s="1053"/>
      <c r="K157" s="1053"/>
      <c r="L157" s="1053"/>
      <c r="M157" s="1053"/>
      <c r="N157" s="1053"/>
      <c r="O157" s="1053"/>
      <c r="P157" s="1053"/>
      <c r="Q157" s="1053"/>
      <c r="AA157" s="93"/>
      <c r="AB157" s="1044" t="s">
        <v>304</v>
      </c>
      <c r="AC157" s="1045"/>
      <c r="AD157" s="1045"/>
      <c r="AE157" s="1045"/>
      <c r="AF157" s="1046"/>
    </row>
    <row r="158" spans="1:33" s="13" customFormat="1">
      <c r="A158" s="93"/>
      <c r="B158" s="1053"/>
      <c r="C158" s="1053"/>
      <c r="D158" s="1053"/>
      <c r="E158" s="1053"/>
      <c r="F158" s="1053"/>
      <c r="G158" s="1053"/>
      <c r="H158" s="1053"/>
      <c r="I158" s="1053"/>
      <c r="J158" s="1053"/>
      <c r="K158" s="1053"/>
      <c r="L158" s="1053"/>
      <c r="M158" s="1053"/>
      <c r="N158" s="1053"/>
      <c r="O158" s="1053"/>
      <c r="P158" s="1053"/>
      <c r="Q158" s="1053"/>
      <c r="AA158" s="93"/>
      <c r="AB158" s="424"/>
      <c r="AC158" s="425"/>
      <c r="AD158" s="425"/>
      <c r="AE158" s="425"/>
      <c r="AF158" s="426"/>
    </row>
    <row r="159" spans="1:33" s="13" customFormat="1">
      <c r="A159" s="93"/>
      <c r="B159" s="1053"/>
      <c r="C159" s="1053"/>
      <c r="D159" s="1053"/>
      <c r="E159" s="1053"/>
      <c r="F159" s="1053"/>
      <c r="G159" s="1053"/>
      <c r="H159" s="1053"/>
      <c r="I159" s="1053"/>
      <c r="J159" s="1053"/>
      <c r="K159" s="1053"/>
      <c r="L159" s="1053"/>
      <c r="M159" s="1053"/>
      <c r="N159" s="1053"/>
      <c r="O159" s="1053"/>
      <c r="P159" s="1053"/>
      <c r="Q159" s="1053"/>
      <c r="AA159" s="93"/>
      <c r="AB159" s="1041" t="s">
        <v>64</v>
      </c>
      <c r="AC159" s="1042"/>
      <c r="AD159" s="1042"/>
      <c r="AE159" s="1042"/>
      <c r="AF159" s="1043"/>
    </row>
    <row r="160" spans="1:33" s="14" customFormat="1">
      <c r="A160" s="93"/>
      <c r="B160" s="1053"/>
      <c r="C160" s="1053"/>
      <c r="D160" s="1053"/>
      <c r="E160" s="1053"/>
      <c r="F160" s="1053"/>
      <c r="G160" s="1053"/>
      <c r="H160" s="1053"/>
      <c r="I160" s="1053"/>
      <c r="J160" s="1053"/>
      <c r="K160" s="1053"/>
      <c r="L160" s="1053"/>
      <c r="M160" s="1053"/>
      <c r="N160" s="1053"/>
      <c r="O160" s="1053"/>
      <c r="P160" s="1053"/>
      <c r="Q160" s="1053"/>
      <c r="AA160" s="93"/>
      <c r="AB160" s="1047" t="s">
        <v>304</v>
      </c>
      <c r="AC160" s="1048"/>
      <c r="AD160" s="1048"/>
      <c r="AE160" s="1048"/>
      <c r="AF160" s="1049"/>
      <c r="AG160" s="13"/>
    </row>
    <row r="161" spans="1:33" s="13" customFormat="1">
      <c r="A161" s="93"/>
      <c r="B161" s="1053"/>
      <c r="C161" s="1053"/>
      <c r="D161" s="1053"/>
      <c r="E161" s="1053"/>
      <c r="F161" s="1053"/>
      <c r="G161" s="1053"/>
      <c r="H161" s="1053"/>
      <c r="I161" s="1053"/>
      <c r="J161" s="1053"/>
      <c r="K161" s="1053"/>
      <c r="L161" s="1053"/>
      <c r="M161" s="1053"/>
      <c r="N161" s="1053"/>
      <c r="O161" s="1053"/>
      <c r="P161" s="1053"/>
      <c r="Q161" s="1053"/>
      <c r="AA161" s="93"/>
      <c r="AB161" s="93"/>
      <c r="AC161" s="93"/>
      <c r="AD161" s="93"/>
      <c r="AE161" s="93"/>
      <c r="AF161" s="93"/>
    </row>
    <row r="162" spans="1:33" s="13" customFormat="1" ht="6" customHeight="1">
      <c r="A162" s="93"/>
      <c r="B162" s="408"/>
      <c r="C162" s="408"/>
      <c r="D162" s="408"/>
      <c r="E162" s="408"/>
      <c r="F162" s="408"/>
      <c r="G162" s="408"/>
      <c r="H162" s="408"/>
      <c r="I162" s="408"/>
      <c r="J162" s="408"/>
      <c r="K162" s="408"/>
      <c r="L162" s="408"/>
      <c r="M162" s="408"/>
      <c r="N162" s="408"/>
      <c r="O162" s="408"/>
      <c r="P162" s="408"/>
      <c r="Q162" s="408"/>
      <c r="AB162" s="404"/>
      <c r="AC162" s="404"/>
      <c r="AD162" s="404"/>
      <c r="AE162" s="93"/>
      <c r="AF162" s="93"/>
      <c r="AG162" s="14"/>
    </row>
    <row r="163" spans="1:33" s="93" customFormat="1">
      <c r="B163" s="1106" t="s">
        <v>612</v>
      </c>
      <c r="C163" s="1053"/>
      <c r="D163" s="1053"/>
      <c r="E163" s="1053"/>
      <c r="F163" s="1053"/>
      <c r="G163" s="1053"/>
      <c r="H163" s="1053"/>
      <c r="I163" s="1053"/>
      <c r="J163" s="1053"/>
      <c r="K163" s="1053"/>
      <c r="L163" s="1053"/>
      <c r="M163" s="1053"/>
      <c r="N163" s="1053"/>
      <c r="O163" s="1053"/>
      <c r="P163" s="1053"/>
      <c r="Q163" s="1053"/>
      <c r="AA163" s="13"/>
      <c r="AB163" s="423" t="s">
        <v>382</v>
      </c>
      <c r="AC163" s="423"/>
      <c r="AD163" s="423"/>
      <c r="AG163" s="13"/>
    </row>
    <row r="164" spans="1:33" s="93" customFormat="1">
      <c r="B164" s="1053"/>
      <c r="C164" s="1053"/>
      <c r="D164" s="1053"/>
      <c r="E164" s="1053"/>
      <c r="F164" s="1053"/>
      <c r="G164" s="1053"/>
      <c r="H164" s="1053"/>
      <c r="I164" s="1053"/>
      <c r="J164" s="1053"/>
      <c r="K164" s="1053"/>
      <c r="L164" s="1053"/>
      <c r="M164" s="1053"/>
      <c r="N164" s="1053"/>
      <c r="O164" s="1053"/>
      <c r="P164" s="1053"/>
      <c r="Q164" s="1053"/>
      <c r="AA164" s="13"/>
      <c r="AB164" s="404"/>
      <c r="AC164" s="404"/>
      <c r="AD164" s="404"/>
      <c r="AG164" s="13"/>
    </row>
    <row r="165" spans="1:33" s="93" customFormat="1">
      <c r="B165" s="1053"/>
      <c r="C165" s="1053"/>
      <c r="D165" s="1053"/>
      <c r="E165" s="1053"/>
      <c r="F165" s="1053"/>
      <c r="G165" s="1053"/>
      <c r="H165" s="1053"/>
      <c r="I165" s="1053"/>
      <c r="J165" s="1053"/>
      <c r="K165" s="1053"/>
      <c r="L165" s="1053"/>
      <c r="M165" s="1053"/>
      <c r="N165" s="1053"/>
      <c r="O165" s="1053"/>
      <c r="P165" s="1053"/>
      <c r="Q165" s="1053"/>
      <c r="AA165" s="13"/>
      <c r="AB165" s="402" t="s">
        <v>383</v>
      </c>
      <c r="AC165" s="402"/>
      <c r="AD165" s="402"/>
      <c r="AE165" s="13"/>
      <c r="AF165" s="13"/>
    </row>
    <row r="166" spans="1:33" s="93" customFormat="1">
      <c r="B166" s="1053"/>
      <c r="C166" s="1053"/>
      <c r="D166" s="1053"/>
      <c r="E166" s="1053"/>
      <c r="F166" s="1053"/>
      <c r="G166" s="1053"/>
      <c r="H166" s="1053"/>
      <c r="I166" s="1053"/>
      <c r="J166" s="1053"/>
      <c r="K166" s="1053"/>
      <c r="L166" s="1053"/>
      <c r="M166" s="1053"/>
      <c r="N166" s="1053"/>
      <c r="O166" s="1053"/>
      <c r="P166" s="1053"/>
      <c r="Q166" s="1053"/>
      <c r="AA166" s="13"/>
      <c r="AB166" s="399"/>
      <c r="AC166" s="399"/>
      <c r="AD166" s="399"/>
      <c r="AE166" s="13"/>
      <c r="AF166" s="13"/>
    </row>
    <row r="167" spans="1:33" s="93" customFormat="1">
      <c r="B167" s="1053"/>
      <c r="C167" s="1053"/>
      <c r="D167" s="1053"/>
      <c r="E167" s="1053"/>
      <c r="F167" s="1053"/>
      <c r="G167" s="1053"/>
      <c r="H167" s="1053"/>
      <c r="I167" s="1053"/>
      <c r="J167" s="1053"/>
      <c r="K167" s="1053"/>
      <c r="L167" s="1053"/>
      <c r="M167" s="1053"/>
      <c r="N167" s="1053"/>
      <c r="O167" s="1053"/>
      <c r="P167" s="1053"/>
      <c r="Q167" s="1053"/>
      <c r="AA167" s="14"/>
      <c r="AB167" s="402" t="s">
        <v>611</v>
      </c>
      <c r="AC167" s="402"/>
      <c r="AD167" s="402"/>
      <c r="AE167" s="13"/>
      <c r="AF167" s="13"/>
    </row>
    <row r="168" spans="1:33" s="13" customFormat="1">
      <c r="A168" s="46"/>
      <c r="B168" s="49"/>
      <c r="C168" s="49"/>
      <c r="D168" s="49"/>
      <c r="E168" s="49"/>
      <c r="F168" s="49"/>
      <c r="G168" s="49"/>
      <c r="H168" s="49"/>
      <c r="I168" s="49"/>
      <c r="J168" s="49"/>
      <c r="K168" s="49"/>
      <c r="L168" s="49"/>
      <c r="M168" s="49"/>
      <c r="N168" s="49"/>
      <c r="O168" s="49"/>
      <c r="P168" s="49"/>
      <c r="Q168" s="49"/>
      <c r="AB168" s="402"/>
      <c r="AC168" s="402"/>
      <c r="AD168" s="402"/>
      <c r="AG168" s="93"/>
    </row>
    <row r="169" spans="1:33" s="13" customFormat="1">
      <c r="A169" s="93"/>
      <c r="B169" s="1053" t="s">
        <v>105</v>
      </c>
      <c r="C169" s="1053"/>
      <c r="D169" s="1053"/>
      <c r="E169" s="1053"/>
      <c r="F169" s="1053"/>
      <c r="G169" s="1053"/>
      <c r="H169" s="1053"/>
      <c r="I169" s="1053"/>
      <c r="J169" s="1053"/>
      <c r="K169" s="1053"/>
      <c r="L169" s="1053"/>
      <c r="M169" s="1053"/>
      <c r="N169" s="1053"/>
      <c r="O169" s="1053"/>
      <c r="P169" s="1053"/>
      <c r="Q169" s="1053"/>
      <c r="AG169" s="93"/>
    </row>
    <row r="170" spans="1:33" s="13" customFormat="1">
      <c r="A170" s="93"/>
      <c r="B170" s="1053"/>
      <c r="C170" s="1053"/>
      <c r="D170" s="1053"/>
      <c r="E170" s="1053"/>
      <c r="F170" s="1053"/>
      <c r="G170" s="1053"/>
      <c r="H170" s="1053"/>
      <c r="I170" s="1053"/>
      <c r="J170" s="1053"/>
      <c r="K170" s="1053"/>
      <c r="L170" s="1053"/>
      <c r="M170" s="1053"/>
      <c r="N170" s="1053"/>
      <c r="O170" s="1053"/>
      <c r="P170" s="1053"/>
      <c r="Q170" s="1053"/>
      <c r="AA170" s="93"/>
      <c r="AB170" s="14"/>
      <c r="AC170" s="14"/>
      <c r="AD170" s="14"/>
      <c r="AE170" s="14"/>
      <c r="AF170" s="14"/>
    </row>
    <row r="171" spans="1:33" s="13" customFormat="1">
      <c r="A171" s="93"/>
      <c r="B171" s="1053"/>
      <c r="C171" s="1053"/>
      <c r="D171" s="1053"/>
      <c r="E171" s="1053"/>
      <c r="F171" s="1053"/>
      <c r="G171" s="1053"/>
      <c r="H171" s="1053"/>
      <c r="I171" s="1053"/>
      <c r="J171" s="1053"/>
      <c r="K171" s="1053"/>
      <c r="L171" s="1053"/>
      <c r="M171" s="1053"/>
      <c r="N171" s="1053"/>
      <c r="O171" s="1053"/>
      <c r="P171" s="1053"/>
      <c r="Q171" s="1053"/>
      <c r="AA171" s="93"/>
    </row>
    <row r="172" spans="1:33" s="14" customFormat="1">
      <c r="A172" s="93"/>
      <c r="B172" s="1053"/>
      <c r="C172" s="1053"/>
      <c r="D172" s="1053"/>
      <c r="E172" s="1053"/>
      <c r="F172" s="1053"/>
      <c r="G172" s="1053"/>
      <c r="H172" s="1053"/>
      <c r="I172" s="1053"/>
      <c r="J172" s="1053"/>
      <c r="K172" s="1053"/>
      <c r="L172" s="1053"/>
      <c r="M172" s="1053"/>
      <c r="N172" s="1053"/>
      <c r="O172" s="1053"/>
      <c r="P172" s="1053"/>
      <c r="Q172" s="1053"/>
      <c r="AA172" s="93"/>
      <c r="AB172" s="13"/>
      <c r="AC172" s="13"/>
      <c r="AD172" s="13"/>
      <c r="AE172" s="13"/>
      <c r="AF172" s="13"/>
      <c r="AG172" s="13"/>
    </row>
    <row r="173" spans="1:33" s="13" customFormat="1">
      <c r="A173" s="93"/>
      <c r="B173" s="1053"/>
      <c r="C173" s="1053"/>
      <c r="D173" s="1053"/>
      <c r="E173" s="1053"/>
      <c r="F173" s="1053"/>
      <c r="G173" s="1053"/>
      <c r="H173" s="1053"/>
      <c r="I173" s="1053"/>
      <c r="J173" s="1053"/>
      <c r="K173" s="1053"/>
      <c r="L173" s="1053"/>
      <c r="M173" s="1053"/>
      <c r="N173" s="1053"/>
      <c r="O173" s="1053"/>
      <c r="P173" s="1053"/>
      <c r="Q173" s="1053"/>
      <c r="AA173" s="93"/>
      <c r="AB173" s="93"/>
      <c r="AC173" s="93"/>
      <c r="AD173" s="93"/>
      <c r="AE173" s="93"/>
      <c r="AF173" s="93"/>
    </row>
    <row r="174" spans="1:33" s="13" customFormat="1" ht="6" customHeight="1">
      <c r="A174" s="46"/>
      <c r="B174" s="45"/>
      <c r="C174" s="45"/>
      <c r="D174" s="45"/>
      <c r="E174" s="45"/>
      <c r="F174" s="45"/>
      <c r="G174" s="45"/>
      <c r="H174" s="45"/>
      <c r="I174" s="45"/>
      <c r="J174" s="45"/>
      <c r="K174" s="45"/>
      <c r="L174" s="45"/>
      <c r="M174" s="45"/>
      <c r="N174" s="45"/>
      <c r="O174" s="45"/>
      <c r="P174" s="45"/>
      <c r="Q174" s="45"/>
      <c r="AA174" s="93"/>
      <c r="AB174" s="93"/>
      <c r="AC174" s="93"/>
      <c r="AD174" s="93"/>
      <c r="AE174" s="93"/>
      <c r="AF174" s="93"/>
      <c r="AG174" s="14"/>
    </row>
    <row r="175" spans="1:33" s="13" customFormat="1">
      <c r="A175" s="93"/>
      <c r="B175" s="1053" t="s">
        <v>652</v>
      </c>
      <c r="C175" s="1053"/>
      <c r="D175" s="1053"/>
      <c r="E175" s="1053"/>
      <c r="F175" s="1053"/>
      <c r="G175" s="1053"/>
      <c r="H175" s="1053"/>
      <c r="I175" s="1053"/>
      <c r="J175" s="1053"/>
      <c r="K175" s="1053"/>
      <c r="L175" s="1053"/>
      <c r="M175" s="1053"/>
      <c r="N175" s="1053"/>
      <c r="O175" s="1053"/>
      <c r="P175" s="1053"/>
      <c r="Q175" s="1053"/>
      <c r="AB175" s="93"/>
      <c r="AC175" s="93"/>
      <c r="AD175" s="93"/>
      <c r="AE175" s="93"/>
      <c r="AF175" s="93"/>
    </row>
    <row r="176" spans="1:33" s="13" customFormat="1">
      <c r="A176" s="93"/>
      <c r="B176" s="1053"/>
      <c r="C176" s="1053"/>
      <c r="D176" s="1053"/>
      <c r="E176" s="1053"/>
      <c r="F176" s="1053"/>
      <c r="G176" s="1053"/>
      <c r="H176" s="1053"/>
      <c r="I176" s="1053"/>
      <c r="J176" s="1053"/>
      <c r="K176" s="1053"/>
      <c r="L176" s="1053"/>
      <c r="M176" s="1053"/>
      <c r="N176" s="1053"/>
      <c r="O176" s="1053"/>
      <c r="P176" s="1053"/>
      <c r="Q176" s="1053"/>
      <c r="AB176" s="93"/>
      <c r="AC176" s="93"/>
      <c r="AD176" s="93"/>
      <c r="AE176" s="93"/>
      <c r="AF176" s="93"/>
    </row>
    <row r="177" spans="1:33" s="14" customFormat="1">
      <c r="A177" s="93"/>
      <c r="B177" s="1053"/>
      <c r="C177" s="1053"/>
      <c r="D177" s="1053"/>
      <c r="E177" s="1053"/>
      <c r="F177" s="1053"/>
      <c r="G177" s="1053"/>
      <c r="H177" s="1053"/>
      <c r="I177" s="1053"/>
      <c r="J177" s="1053"/>
      <c r="K177" s="1053"/>
      <c r="L177" s="1053"/>
      <c r="M177" s="1053"/>
      <c r="N177" s="1053"/>
      <c r="O177" s="1053"/>
      <c r="P177" s="1053"/>
      <c r="Q177" s="1053"/>
      <c r="AA177" s="13"/>
      <c r="AB177" s="93"/>
      <c r="AC177" s="93"/>
      <c r="AD177" s="93"/>
      <c r="AE177" s="93"/>
      <c r="AF177" s="93"/>
      <c r="AG177" s="13"/>
    </row>
    <row r="178" spans="1:33" s="13" customFormat="1">
      <c r="A178" s="93"/>
      <c r="B178" s="1053"/>
      <c r="C178" s="1053"/>
      <c r="D178" s="1053"/>
      <c r="E178" s="1053"/>
      <c r="F178" s="1053"/>
      <c r="G178" s="1053"/>
      <c r="H178" s="1053"/>
      <c r="I178" s="1053"/>
      <c r="J178" s="1053"/>
      <c r="K178" s="1053"/>
      <c r="L178" s="1053"/>
      <c r="M178" s="1053"/>
      <c r="N178" s="1053"/>
      <c r="O178" s="1053"/>
      <c r="P178" s="1053"/>
      <c r="Q178" s="1053"/>
    </row>
    <row r="179" spans="1:33" s="13" customFormat="1">
      <c r="A179" s="93"/>
      <c r="B179" s="1053"/>
      <c r="C179" s="1053"/>
      <c r="D179" s="1053"/>
      <c r="E179" s="1053"/>
      <c r="F179" s="1053"/>
      <c r="G179" s="1053"/>
      <c r="H179" s="1053"/>
      <c r="I179" s="1053"/>
      <c r="J179" s="1053"/>
      <c r="K179" s="1053"/>
      <c r="L179" s="1053"/>
      <c r="M179" s="1053"/>
      <c r="N179" s="1053"/>
      <c r="O179" s="1053"/>
      <c r="P179" s="1053"/>
      <c r="Q179" s="1053"/>
      <c r="AA179" s="14"/>
      <c r="AG179" s="14"/>
    </row>
    <row r="180" spans="1:33" s="13" customFormat="1" ht="6.75" customHeight="1">
      <c r="A180" s="46"/>
      <c r="B180" s="45"/>
      <c r="C180" s="45"/>
      <c r="D180" s="45"/>
      <c r="E180" s="45"/>
      <c r="F180" s="45"/>
      <c r="G180" s="45"/>
      <c r="H180" s="45"/>
      <c r="I180" s="45"/>
      <c r="J180" s="45"/>
      <c r="K180" s="45"/>
      <c r="L180" s="45"/>
      <c r="M180" s="45"/>
      <c r="N180" s="45"/>
      <c r="O180" s="45"/>
      <c r="P180" s="45"/>
      <c r="Q180" s="45"/>
    </row>
    <row r="181" spans="1:33" s="13" customFormat="1">
      <c r="A181" s="93"/>
      <c r="B181" s="1079" t="s">
        <v>31</v>
      </c>
      <c r="C181" s="1053"/>
      <c r="D181" s="1053"/>
      <c r="E181" s="1053"/>
      <c r="F181" s="1053"/>
      <c r="G181" s="1053"/>
      <c r="H181" s="1053"/>
      <c r="I181" s="1053"/>
      <c r="J181" s="1053"/>
      <c r="K181" s="1053"/>
      <c r="L181" s="1053"/>
      <c r="M181" s="1053"/>
      <c r="N181" s="1053"/>
      <c r="O181" s="1053"/>
      <c r="P181" s="1053"/>
      <c r="Q181" s="1053"/>
    </row>
    <row r="182" spans="1:33" s="13" customFormat="1">
      <c r="A182" s="93"/>
      <c r="B182" s="1053"/>
      <c r="C182" s="1053"/>
      <c r="D182" s="1053"/>
      <c r="E182" s="1053"/>
      <c r="F182" s="1053"/>
      <c r="G182" s="1053"/>
      <c r="H182" s="1053"/>
      <c r="I182" s="1053"/>
      <c r="J182" s="1053"/>
      <c r="K182" s="1053"/>
      <c r="L182" s="1053"/>
      <c r="M182" s="1053"/>
      <c r="N182" s="1053"/>
      <c r="O182" s="1053"/>
      <c r="P182" s="1053"/>
      <c r="Q182" s="1053"/>
      <c r="AB182" s="14"/>
      <c r="AC182" s="14"/>
      <c r="AD182" s="14"/>
      <c r="AE182" s="14"/>
      <c r="AF182" s="14"/>
    </row>
    <row r="183" spans="1:33" s="13" customFormat="1">
      <c r="A183" s="93"/>
      <c r="B183" s="1053"/>
      <c r="C183" s="1053"/>
      <c r="D183" s="1053"/>
      <c r="E183" s="1053"/>
      <c r="F183" s="1053"/>
      <c r="G183" s="1053"/>
      <c r="H183" s="1053"/>
      <c r="I183" s="1053"/>
      <c r="J183" s="1053"/>
      <c r="K183" s="1053"/>
      <c r="L183" s="1053"/>
      <c r="M183" s="1053"/>
      <c r="N183" s="1053"/>
      <c r="O183" s="1053"/>
      <c r="P183" s="1053"/>
      <c r="Q183" s="1053"/>
    </row>
    <row r="184" spans="1:33" s="13" customFormat="1">
      <c r="A184" s="93"/>
      <c r="B184" s="1053"/>
      <c r="C184" s="1053"/>
      <c r="D184" s="1053"/>
      <c r="E184" s="1053"/>
      <c r="F184" s="1053"/>
      <c r="G184" s="1053"/>
      <c r="H184" s="1053"/>
      <c r="I184" s="1053"/>
      <c r="J184" s="1053"/>
      <c r="K184" s="1053"/>
      <c r="L184" s="1053"/>
      <c r="M184" s="1053"/>
      <c r="N184" s="1053"/>
      <c r="O184" s="1053"/>
      <c r="P184" s="1053"/>
      <c r="Q184" s="1053"/>
      <c r="AA184" s="14"/>
    </row>
    <row r="185" spans="1:33" s="13" customFormat="1" ht="6.75" customHeight="1">
      <c r="A185" s="46"/>
      <c r="B185" s="53"/>
      <c r="C185" s="53"/>
      <c r="D185" s="53"/>
      <c r="E185" s="53"/>
      <c r="F185" s="53"/>
      <c r="G185" s="53"/>
      <c r="H185" s="53"/>
      <c r="I185" s="53"/>
      <c r="J185" s="53"/>
      <c r="K185" s="53"/>
      <c r="L185" s="53"/>
      <c r="M185" s="53"/>
      <c r="N185" s="53"/>
      <c r="O185" s="53"/>
      <c r="P185" s="53"/>
      <c r="Q185" s="53"/>
    </row>
    <row r="186" spans="1:33" s="13" customFormat="1">
      <c r="A186" s="93"/>
      <c r="B186" s="1106" t="s">
        <v>460</v>
      </c>
      <c r="C186" s="1053"/>
      <c r="D186" s="1053"/>
      <c r="E186" s="1053"/>
      <c r="F186" s="1053"/>
      <c r="G186" s="1053"/>
      <c r="H186" s="1053"/>
      <c r="I186" s="1053"/>
      <c r="J186" s="1053"/>
      <c r="K186" s="1053"/>
      <c r="L186" s="1053"/>
      <c r="M186" s="1053"/>
      <c r="N186" s="1053"/>
      <c r="O186" s="1053"/>
      <c r="P186" s="1053"/>
      <c r="Q186" s="1053"/>
    </row>
    <row r="187" spans="1:33" s="13" customFormat="1">
      <c r="A187" s="93"/>
      <c r="B187" s="1053"/>
      <c r="C187" s="1053"/>
      <c r="D187" s="1053"/>
      <c r="E187" s="1053"/>
      <c r="F187" s="1053"/>
      <c r="G187" s="1053"/>
      <c r="H187" s="1053"/>
      <c r="I187" s="1053"/>
      <c r="J187" s="1053"/>
      <c r="K187" s="1053"/>
      <c r="L187" s="1053"/>
      <c r="M187" s="1053"/>
      <c r="N187" s="1053"/>
      <c r="O187" s="1053"/>
      <c r="P187" s="1053"/>
      <c r="Q187" s="1053"/>
      <c r="AB187" s="14"/>
      <c r="AC187" s="14"/>
      <c r="AD187" s="14"/>
      <c r="AE187" s="14"/>
      <c r="AF187" s="14"/>
    </row>
    <row r="188" spans="1:33" s="13" customFormat="1">
      <c r="A188" s="93"/>
      <c r="B188" s="304"/>
      <c r="C188" s="1079" t="s">
        <v>79</v>
      </c>
      <c r="D188" s="1064"/>
      <c r="E188" s="1064"/>
      <c r="F188" s="1064"/>
      <c r="G188" s="1064"/>
      <c r="H188" s="1064"/>
      <c r="I188" s="1064"/>
      <c r="J188" s="1064"/>
      <c r="K188" s="1064"/>
      <c r="L188" s="1064"/>
      <c r="M188" s="1064"/>
      <c r="N188" s="1064"/>
      <c r="O188" s="1064"/>
      <c r="P188" s="1064"/>
      <c r="Q188" s="1064"/>
      <c r="R188" s="1102"/>
      <c r="S188" s="52"/>
    </row>
    <row r="189" spans="1:33" s="13" customFormat="1">
      <c r="A189" s="93"/>
      <c r="B189" s="304"/>
      <c r="C189" s="1079" t="s">
        <v>94</v>
      </c>
      <c r="D189" s="1079"/>
      <c r="E189" s="1079"/>
      <c r="F189" s="1079"/>
      <c r="G189" s="1079"/>
      <c r="H189" s="1079"/>
      <c r="I189" s="1079"/>
      <c r="J189" s="1079"/>
      <c r="K189" s="1079"/>
      <c r="L189" s="1079"/>
      <c r="M189" s="1079"/>
      <c r="N189" s="1079"/>
      <c r="O189" s="1079"/>
      <c r="P189" s="1079"/>
      <c r="Q189" s="1079"/>
      <c r="R189" s="1102"/>
      <c r="S189" s="52"/>
    </row>
    <row r="190" spans="1:33" s="13" customFormat="1">
      <c r="A190" s="93"/>
      <c r="B190" s="304"/>
      <c r="C190" s="1079"/>
      <c r="D190" s="1079"/>
      <c r="E190" s="1079"/>
      <c r="F190" s="1079"/>
      <c r="G190" s="1079"/>
      <c r="H190" s="1079"/>
      <c r="I190" s="1079"/>
      <c r="J190" s="1079"/>
      <c r="K190" s="1079"/>
      <c r="L190" s="1079"/>
      <c r="M190" s="1079"/>
      <c r="N190" s="1079"/>
      <c r="O190" s="1079"/>
      <c r="P190" s="1079"/>
      <c r="Q190" s="1079"/>
      <c r="R190" s="1102"/>
      <c r="S190" s="52"/>
    </row>
    <row r="191" spans="1:33" s="13" customFormat="1">
      <c r="A191" s="93"/>
      <c r="B191" s="304"/>
      <c r="C191" s="1079" t="s">
        <v>461</v>
      </c>
      <c r="D191" s="1079"/>
      <c r="E191" s="1079"/>
      <c r="F191" s="1079"/>
      <c r="G191" s="1079"/>
      <c r="H191" s="1079"/>
      <c r="I191" s="1079"/>
      <c r="J191" s="1079"/>
      <c r="K191" s="1079"/>
      <c r="L191" s="1079"/>
      <c r="M191" s="1079"/>
      <c r="N191" s="1079"/>
      <c r="O191" s="1079"/>
      <c r="P191" s="1079"/>
      <c r="Q191" s="1079"/>
      <c r="R191" s="1102"/>
    </row>
    <row r="192" spans="1:33" s="13" customFormat="1">
      <c r="A192" s="93"/>
      <c r="B192" s="304"/>
      <c r="C192" s="1079"/>
      <c r="D192" s="1079"/>
      <c r="E192" s="1079"/>
      <c r="F192" s="1079"/>
      <c r="G192" s="1079"/>
      <c r="H192" s="1079"/>
      <c r="I192" s="1079"/>
      <c r="J192" s="1079"/>
      <c r="K192" s="1079"/>
      <c r="L192" s="1079"/>
      <c r="M192" s="1079"/>
      <c r="N192" s="1079"/>
      <c r="O192" s="1079"/>
      <c r="P192" s="1079"/>
      <c r="Q192" s="1079"/>
    </row>
    <row r="193" spans="1:33" s="13" customFormat="1">
      <c r="A193" s="93"/>
      <c r="B193" s="304"/>
      <c r="C193" s="1079"/>
      <c r="D193" s="1079"/>
      <c r="E193" s="1079"/>
      <c r="F193" s="1079"/>
      <c r="G193" s="1079"/>
      <c r="H193" s="1079"/>
      <c r="I193" s="1079"/>
      <c r="J193" s="1079"/>
      <c r="K193" s="1079"/>
      <c r="L193" s="1079"/>
      <c r="M193" s="1079"/>
      <c r="N193" s="1079"/>
      <c r="O193" s="1079"/>
      <c r="P193" s="1079"/>
      <c r="Q193" s="1079"/>
    </row>
    <row r="194" spans="1:33" s="13" customFormat="1">
      <c r="A194" s="93"/>
      <c r="B194" s="304"/>
      <c r="C194" s="1079"/>
      <c r="D194" s="1079"/>
      <c r="E194" s="1079"/>
      <c r="F194" s="1079"/>
      <c r="G194" s="1079"/>
      <c r="H194" s="1079"/>
      <c r="I194" s="1079"/>
      <c r="J194" s="1079"/>
      <c r="K194" s="1079"/>
      <c r="L194" s="1079"/>
      <c r="M194" s="1079"/>
      <c r="N194" s="1079"/>
      <c r="O194" s="1079"/>
      <c r="P194" s="1079"/>
      <c r="Q194" s="1079"/>
    </row>
    <row r="195" spans="1:33" s="13" customFormat="1">
      <c r="A195" s="93"/>
      <c r="B195" s="304"/>
      <c r="C195" s="1079"/>
      <c r="D195" s="1079"/>
      <c r="E195" s="1079"/>
      <c r="F195" s="1079"/>
      <c r="G195" s="1079"/>
      <c r="H195" s="1079"/>
      <c r="I195" s="1079"/>
      <c r="J195" s="1079"/>
      <c r="K195" s="1079"/>
      <c r="L195" s="1079"/>
      <c r="M195" s="1079"/>
      <c r="N195" s="1079"/>
      <c r="O195" s="1079"/>
      <c r="P195" s="1079"/>
      <c r="Q195" s="1079"/>
      <c r="R195" s="180"/>
      <c r="S195" s="180"/>
      <c r="T195" s="180"/>
    </row>
    <row r="196" spans="1:33" s="13" customFormat="1" ht="6.75" customHeight="1">
      <c r="A196" s="93"/>
      <c r="B196" s="410"/>
      <c r="C196" s="416"/>
      <c r="D196" s="416"/>
      <c r="E196" s="416"/>
      <c r="F196" s="416"/>
      <c r="G196" s="416"/>
      <c r="H196" s="416"/>
      <c r="I196" s="416"/>
      <c r="J196" s="416"/>
      <c r="K196" s="416"/>
      <c r="L196" s="416"/>
      <c r="M196" s="416"/>
      <c r="N196" s="416"/>
      <c r="O196" s="416"/>
      <c r="P196" s="416"/>
      <c r="Q196" s="416"/>
      <c r="R196" s="291"/>
      <c r="S196" s="291"/>
      <c r="T196" s="291"/>
    </row>
    <row r="197" spans="1:33" s="93" customFormat="1">
      <c r="B197" s="1053" t="s">
        <v>389</v>
      </c>
      <c r="C197" s="1053"/>
      <c r="D197" s="1053"/>
      <c r="E197" s="1053"/>
      <c r="F197" s="1053"/>
      <c r="G197" s="1053"/>
      <c r="H197" s="1053"/>
      <c r="I197" s="1053"/>
      <c r="J197" s="1053"/>
      <c r="K197" s="1053"/>
      <c r="L197" s="1053"/>
      <c r="M197" s="1053"/>
      <c r="N197" s="1053"/>
      <c r="O197" s="1053"/>
      <c r="P197" s="1053"/>
      <c r="Q197" s="1053"/>
      <c r="U197" s="415"/>
      <c r="V197" s="415"/>
      <c r="W197" s="415"/>
      <c r="X197" s="415"/>
      <c r="AA197" s="13"/>
      <c r="AB197" s="13"/>
      <c r="AC197" s="13"/>
      <c r="AD197" s="13"/>
      <c r="AE197" s="13"/>
      <c r="AF197" s="13"/>
      <c r="AG197" s="13"/>
    </row>
    <row r="198" spans="1:33" s="93" customFormat="1">
      <c r="B198" s="1053"/>
      <c r="C198" s="1053"/>
      <c r="D198" s="1053"/>
      <c r="E198" s="1053"/>
      <c r="F198" s="1053"/>
      <c r="G198" s="1053"/>
      <c r="H198" s="1053"/>
      <c r="I198" s="1053"/>
      <c r="J198" s="1053"/>
      <c r="K198" s="1053"/>
      <c r="L198" s="1053"/>
      <c r="M198" s="1053"/>
      <c r="N198" s="1053"/>
      <c r="O198" s="1053"/>
      <c r="P198" s="1053"/>
      <c r="Q198" s="1053"/>
      <c r="AA198" s="13"/>
      <c r="AB198" s="13"/>
      <c r="AC198" s="13"/>
      <c r="AD198" s="13"/>
      <c r="AE198" s="13"/>
      <c r="AF198" s="13"/>
      <c r="AG198" s="13"/>
    </row>
    <row r="199" spans="1:33" s="93" customFormat="1">
      <c r="B199" s="1053"/>
      <c r="C199" s="1053"/>
      <c r="D199" s="1053"/>
      <c r="E199" s="1053"/>
      <c r="F199" s="1053"/>
      <c r="G199" s="1053"/>
      <c r="H199" s="1053"/>
      <c r="I199" s="1053"/>
      <c r="J199" s="1053"/>
      <c r="K199" s="1053"/>
      <c r="L199" s="1053"/>
      <c r="M199" s="1053"/>
      <c r="N199" s="1053"/>
      <c r="O199" s="1053"/>
      <c r="P199" s="1053"/>
      <c r="Q199" s="1053"/>
      <c r="AA199" s="13"/>
      <c r="AB199" s="13"/>
      <c r="AC199" s="13"/>
      <c r="AD199" s="13"/>
      <c r="AE199" s="13"/>
      <c r="AF199" s="13"/>
    </row>
    <row r="200" spans="1:33" s="93" customFormat="1" ht="6.75" customHeight="1">
      <c r="B200" s="224"/>
      <c r="C200" s="306"/>
      <c r="D200" s="306"/>
      <c r="E200" s="306"/>
      <c r="F200" s="306"/>
      <c r="G200" s="306"/>
      <c r="H200" s="306"/>
      <c r="I200" s="306"/>
      <c r="J200" s="306"/>
      <c r="K200" s="306"/>
      <c r="L200" s="306"/>
      <c r="M200" s="306"/>
      <c r="N200" s="306"/>
      <c r="O200" s="306"/>
      <c r="P200" s="306"/>
      <c r="Q200" s="306"/>
      <c r="R200" s="13"/>
      <c r="S200" s="13"/>
      <c r="T200" s="13"/>
      <c r="AA200" s="13"/>
      <c r="AB200" s="13"/>
      <c r="AC200" s="13"/>
      <c r="AD200" s="13"/>
      <c r="AE200" s="13"/>
      <c r="AF200" s="13"/>
    </row>
    <row r="201" spans="1:33" s="13" customFormat="1" ht="15.6">
      <c r="A201" s="50" t="s">
        <v>148</v>
      </c>
      <c r="B201" s="1064" t="s">
        <v>462</v>
      </c>
      <c r="C201" s="1064"/>
      <c r="D201" s="1064"/>
      <c r="E201" s="1064"/>
      <c r="F201" s="1064"/>
      <c r="G201" s="1064"/>
      <c r="H201" s="1064"/>
      <c r="I201" s="1064"/>
      <c r="J201" s="1064"/>
      <c r="K201" s="1064"/>
      <c r="L201" s="1064"/>
      <c r="M201" s="1064"/>
      <c r="N201" s="1064"/>
      <c r="O201" s="1064"/>
      <c r="P201" s="1064"/>
      <c r="Q201" s="1064"/>
      <c r="AG201" s="93"/>
    </row>
    <row r="202" spans="1:33" s="13" customFormat="1">
      <c r="A202" s="304"/>
      <c r="B202" s="1053" t="s">
        <v>390</v>
      </c>
      <c r="C202" s="1064"/>
      <c r="D202" s="1064"/>
      <c r="E202" s="1064"/>
      <c r="F202" s="1064"/>
      <c r="G202" s="1064"/>
      <c r="H202" s="1064"/>
      <c r="I202" s="1064"/>
      <c r="J202" s="1064"/>
      <c r="K202" s="1064"/>
      <c r="L202" s="1064"/>
      <c r="M202" s="1064"/>
      <c r="N202" s="1064"/>
      <c r="O202" s="1064"/>
      <c r="P202" s="1064"/>
      <c r="Q202" s="1064"/>
      <c r="R202" s="1102"/>
      <c r="AG202" s="93"/>
    </row>
    <row r="203" spans="1:33" s="13" customFormat="1">
      <c r="A203" s="304"/>
      <c r="B203" s="1064"/>
      <c r="C203" s="1064"/>
      <c r="D203" s="1064"/>
      <c r="E203" s="1064"/>
      <c r="F203" s="1064"/>
      <c r="G203" s="1064"/>
      <c r="H203" s="1064"/>
      <c r="I203" s="1064"/>
      <c r="J203" s="1064"/>
      <c r="K203" s="1064"/>
      <c r="L203" s="1064"/>
      <c r="M203" s="1064"/>
      <c r="N203" s="1064"/>
      <c r="O203" s="1064"/>
      <c r="P203" s="1064"/>
      <c r="Q203" s="1064"/>
      <c r="R203" s="1102"/>
    </row>
    <row r="204" spans="1:33" s="13" customFormat="1">
      <c r="A204" s="304"/>
      <c r="B204" s="1064"/>
      <c r="C204" s="1064"/>
      <c r="D204" s="1064"/>
      <c r="E204" s="1064"/>
      <c r="F204" s="1064"/>
      <c r="G204" s="1064"/>
      <c r="H204" s="1064"/>
      <c r="I204" s="1064"/>
      <c r="J204" s="1064"/>
      <c r="K204" s="1064"/>
      <c r="L204" s="1064"/>
      <c r="M204" s="1064"/>
      <c r="N204" s="1064"/>
      <c r="O204" s="1064"/>
      <c r="P204" s="1064"/>
      <c r="Q204" s="1064"/>
      <c r="R204" s="1102"/>
      <c r="AA204" s="93"/>
    </row>
    <row r="205" spans="1:33" s="13" customFormat="1">
      <c r="A205" s="304"/>
      <c r="B205" s="1064"/>
      <c r="C205" s="1064"/>
      <c r="D205" s="1064"/>
      <c r="E205" s="1064"/>
      <c r="F205" s="1064"/>
      <c r="G205" s="1064"/>
      <c r="H205" s="1064"/>
      <c r="I205" s="1064"/>
      <c r="J205" s="1064"/>
      <c r="K205" s="1064"/>
      <c r="L205" s="1064"/>
      <c r="M205" s="1064"/>
      <c r="N205" s="1064"/>
      <c r="O205" s="1064"/>
      <c r="P205" s="1064"/>
      <c r="Q205" s="1064"/>
      <c r="R205" s="14"/>
      <c r="S205" s="14"/>
      <c r="T205" s="14"/>
      <c r="AA205" s="93"/>
    </row>
    <row r="206" spans="1:33" s="14" customFormat="1">
      <c r="A206" s="93"/>
      <c r="B206" s="1064"/>
      <c r="C206" s="1064"/>
      <c r="D206" s="1064"/>
      <c r="E206" s="1064"/>
      <c r="F206" s="1064"/>
      <c r="G206" s="1064"/>
      <c r="H206" s="1064"/>
      <c r="I206" s="1064"/>
      <c r="J206" s="1064"/>
      <c r="K206" s="1064"/>
      <c r="L206" s="1064"/>
      <c r="M206" s="1064"/>
      <c r="N206" s="1064"/>
      <c r="O206" s="1064"/>
      <c r="P206" s="1064"/>
      <c r="Q206" s="1064"/>
      <c r="R206" s="13"/>
      <c r="S206" s="13"/>
      <c r="T206" s="13"/>
      <c r="AA206" s="93"/>
      <c r="AB206" s="13"/>
      <c r="AC206" s="13"/>
      <c r="AD206" s="13"/>
      <c r="AE206" s="13"/>
      <c r="AF206" s="13"/>
      <c r="AG206" s="13"/>
    </row>
    <row r="207" spans="1:33" s="13" customFormat="1" ht="6.75" customHeight="1">
      <c r="A207" s="93"/>
      <c r="B207" s="299"/>
      <c r="C207" s="299"/>
      <c r="D207" s="299"/>
      <c r="E207" s="299"/>
      <c r="F207" s="299"/>
      <c r="G207" s="299"/>
      <c r="H207" s="299"/>
      <c r="I207" s="299"/>
      <c r="J207" s="299"/>
      <c r="K207" s="299"/>
      <c r="L207" s="299"/>
      <c r="M207" s="299"/>
      <c r="N207" s="299"/>
      <c r="O207" s="299"/>
      <c r="P207" s="299"/>
      <c r="Q207" s="299"/>
      <c r="AA207" s="93"/>
      <c r="AB207" s="93"/>
      <c r="AC207" s="93"/>
      <c r="AD207" s="93"/>
      <c r="AE207" s="93"/>
      <c r="AF207" s="93"/>
    </row>
    <row r="208" spans="1:33" s="13" customFormat="1">
      <c r="A208" s="93"/>
      <c r="B208" s="1053" t="s">
        <v>463</v>
      </c>
      <c r="C208" s="1053"/>
      <c r="D208" s="1053"/>
      <c r="E208" s="1053"/>
      <c r="F208" s="1053"/>
      <c r="G208" s="1053"/>
      <c r="H208" s="1053"/>
      <c r="I208" s="1053"/>
      <c r="J208" s="1053"/>
      <c r="K208" s="1053"/>
      <c r="L208" s="1053"/>
      <c r="M208" s="1053"/>
      <c r="N208" s="1053"/>
      <c r="O208" s="1053"/>
      <c r="P208" s="1053"/>
      <c r="Q208" s="1053"/>
      <c r="R208" s="1061" t="s">
        <v>255</v>
      </c>
      <c r="S208" s="1061"/>
      <c r="T208" s="1061"/>
      <c r="AB208" s="93"/>
      <c r="AC208" s="93"/>
      <c r="AD208" s="93"/>
      <c r="AE208" s="93"/>
      <c r="AF208" s="93"/>
      <c r="AG208" s="14"/>
    </row>
    <row r="209" spans="1:32" s="13" customFormat="1">
      <c r="A209" s="93"/>
      <c r="B209" s="1053"/>
      <c r="C209" s="1053"/>
      <c r="D209" s="1053"/>
      <c r="E209" s="1053"/>
      <c r="F209" s="1053"/>
      <c r="G209" s="1053"/>
      <c r="H209" s="1053"/>
      <c r="I209" s="1053"/>
      <c r="J209" s="1053"/>
      <c r="K209" s="1053"/>
      <c r="L209" s="1053"/>
      <c r="M209" s="1053"/>
      <c r="N209" s="1053"/>
      <c r="O209" s="1053"/>
      <c r="P209" s="1053"/>
      <c r="Q209" s="1053"/>
      <c r="AB209" s="93"/>
      <c r="AC209" s="93"/>
      <c r="AD209" s="93"/>
      <c r="AE209" s="93"/>
      <c r="AF209" s="93"/>
    </row>
    <row r="210" spans="1:32" s="13" customFormat="1">
      <c r="A210" s="93"/>
      <c r="B210" s="1053"/>
      <c r="C210" s="1053"/>
      <c r="D210" s="1053"/>
      <c r="E210" s="1053"/>
      <c r="F210" s="1053"/>
      <c r="G210" s="1053"/>
      <c r="H210" s="1053"/>
      <c r="I210" s="1053"/>
      <c r="J210" s="1053"/>
      <c r="K210" s="1053"/>
      <c r="L210" s="1053"/>
      <c r="M210" s="1053"/>
      <c r="N210" s="1053"/>
      <c r="O210" s="1053"/>
      <c r="P210" s="1053"/>
      <c r="Q210" s="1053"/>
      <c r="AB210" s="93"/>
      <c r="AC210" s="93"/>
      <c r="AD210" s="93"/>
      <c r="AE210" s="93"/>
      <c r="AF210" s="93"/>
    </row>
    <row r="211" spans="1:32" s="13" customFormat="1">
      <c r="A211" s="93"/>
      <c r="B211" s="1053"/>
      <c r="C211" s="1053"/>
      <c r="D211" s="1053"/>
      <c r="E211" s="1053"/>
      <c r="F211" s="1053"/>
      <c r="G211" s="1053"/>
      <c r="H211" s="1053"/>
      <c r="I211" s="1053"/>
      <c r="J211" s="1053"/>
      <c r="K211" s="1053"/>
      <c r="L211" s="1053"/>
      <c r="M211" s="1053"/>
      <c r="N211" s="1053"/>
      <c r="O211" s="1053"/>
      <c r="P211" s="1053"/>
      <c r="Q211" s="1053"/>
    </row>
    <row r="212" spans="1:32" s="13" customFormat="1">
      <c r="A212" s="93"/>
      <c r="B212" s="1053"/>
      <c r="C212" s="1053"/>
      <c r="D212" s="1053"/>
      <c r="E212" s="1053"/>
      <c r="F212" s="1053"/>
      <c r="G212" s="1053"/>
      <c r="H212" s="1053"/>
      <c r="I212" s="1053"/>
      <c r="J212" s="1053"/>
      <c r="K212" s="1053"/>
      <c r="L212" s="1053"/>
      <c r="M212" s="1053"/>
      <c r="N212" s="1053"/>
      <c r="O212" s="1053"/>
      <c r="P212" s="1053"/>
      <c r="Q212" s="1053"/>
    </row>
    <row r="213" spans="1:32" s="13" customFormat="1">
      <c r="A213" s="93"/>
      <c r="B213" s="1053"/>
      <c r="C213" s="1053"/>
      <c r="D213" s="1053"/>
      <c r="E213" s="1053"/>
      <c r="F213" s="1053"/>
      <c r="G213" s="1053"/>
      <c r="H213" s="1053"/>
      <c r="I213" s="1053"/>
      <c r="J213" s="1053"/>
      <c r="K213" s="1053"/>
      <c r="L213" s="1053"/>
      <c r="M213" s="1053"/>
      <c r="N213" s="1053"/>
      <c r="O213" s="1053"/>
      <c r="P213" s="1053"/>
      <c r="Q213" s="1053"/>
      <c r="AA213" s="14"/>
    </row>
    <row r="214" spans="1:32" s="13" customFormat="1">
      <c r="A214" s="93"/>
      <c r="B214" s="1053"/>
      <c r="C214" s="1053"/>
      <c r="D214" s="1053"/>
      <c r="E214" s="1053"/>
      <c r="F214" s="1053"/>
      <c r="G214" s="1053"/>
      <c r="H214" s="1053"/>
      <c r="I214" s="1053"/>
      <c r="J214" s="1053"/>
      <c r="K214" s="1053"/>
      <c r="L214" s="1053"/>
      <c r="M214" s="1053"/>
      <c r="N214" s="1053"/>
      <c r="O214" s="1053"/>
      <c r="P214" s="1053"/>
      <c r="Q214" s="1053"/>
    </row>
    <row r="215" spans="1:32" s="13" customFormat="1">
      <c r="A215" s="93"/>
      <c r="B215" s="1053"/>
      <c r="C215" s="1053"/>
      <c r="D215" s="1053"/>
      <c r="E215" s="1053"/>
      <c r="F215" s="1053"/>
      <c r="G215" s="1053"/>
      <c r="H215" s="1053"/>
      <c r="I215" s="1053"/>
      <c r="J215" s="1053"/>
      <c r="K215" s="1053"/>
      <c r="L215" s="1053"/>
      <c r="M215" s="1053"/>
      <c r="N215" s="1053"/>
      <c r="O215" s="1053"/>
      <c r="P215" s="1053"/>
      <c r="Q215" s="1053"/>
    </row>
    <row r="216" spans="1:32" s="13" customFormat="1">
      <c r="A216" s="304"/>
      <c r="B216" s="1053"/>
      <c r="C216" s="1053"/>
      <c r="D216" s="1053"/>
      <c r="E216" s="1053"/>
      <c r="F216" s="1053"/>
      <c r="G216" s="1053"/>
      <c r="H216" s="1053"/>
      <c r="I216" s="1053"/>
      <c r="J216" s="1053"/>
      <c r="K216" s="1053"/>
      <c r="L216" s="1053"/>
      <c r="M216" s="1053"/>
      <c r="N216" s="1053"/>
      <c r="O216" s="1053"/>
      <c r="P216" s="1053"/>
      <c r="Q216" s="1053"/>
      <c r="AB216" s="14"/>
      <c r="AC216" s="14"/>
      <c r="AD216" s="14"/>
      <c r="AE216" s="14"/>
      <c r="AF216" s="14"/>
    </row>
    <row r="217" spans="1:32" s="13" customFormat="1" ht="6.75" customHeight="1">
      <c r="A217" s="410"/>
      <c r="B217" s="408"/>
      <c r="C217" s="408"/>
      <c r="D217" s="408"/>
      <c r="E217" s="408"/>
      <c r="F217" s="408"/>
      <c r="G217" s="408"/>
      <c r="H217" s="408"/>
      <c r="I217" s="408"/>
      <c r="J217" s="408"/>
      <c r="K217" s="408"/>
      <c r="L217" s="408"/>
      <c r="M217" s="408"/>
      <c r="N217" s="408"/>
      <c r="O217" s="408"/>
      <c r="P217" s="408"/>
      <c r="Q217" s="408"/>
    </row>
    <row r="218" spans="1:32" s="13" customFormat="1">
      <c r="A218" s="410"/>
      <c r="B218" s="1071" t="s">
        <v>391</v>
      </c>
      <c r="C218" s="1071"/>
      <c r="D218" s="1071"/>
      <c r="E218" s="1071"/>
      <c r="F218" s="1071"/>
      <c r="G218" s="1071"/>
      <c r="H218" s="1071"/>
      <c r="I218" s="1071"/>
      <c r="J218" s="1071"/>
      <c r="K218" s="1071"/>
      <c r="L218" s="1071"/>
      <c r="M218" s="1071"/>
      <c r="N218" s="1071"/>
      <c r="O218" s="1071"/>
      <c r="P218" s="1071"/>
      <c r="Q218" s="1071"/>
    </row>
    <row r="219" spans="1:32" s="13" customFormat="1">
      <c r="A219" s="410"/>
      <c r="B219" s="1071"/>
      <c r="C219" s="1071"/>
      <c r="D219" s="1071"/>
      <c r="E219" s="1071"/>
      <c r="F219" s="1071"/>
      <c r="G219" s="1071"/>
      <c r="H219" s="1071"/>
      <c r="I219" s="1071"/>
      <c r="J219" s="1071"/>
      <c r="K219" s="1071"/>
      <c r="L219" s="1071"/>
      <c r="M219" s="1071"/>
      <c r="N219" s="1071"/>
      <c r="O219" s="1071"/>
      <c r="P219" s="1071"/>
      <c r="Q219" s="1071"/>
    </row>
    <row r="220" spans="1:32" s="13" customFormat="1">
      <c r="A220" s="410"/>
      <c r="B220" s="1071"/>
      <c r="C220" s="1071"/>
      <c r="D220" s="1071"/>
      <c r="E220" s="1071"/>
      <c r="F220" s="1071"/>
      <c r="G220" s="1071"/>
      <c r="H220" s="1071"/>
      <c r="I220" s="1071"/>
      <c r="J220" s="1071"/>
      <c r="K220" s="1071"/>
      <c r="L220" s="1071"/>
      <c r="M220" s="1071"/>
      <c r="N220" s="1071"/>
      <c r="O220" s="1071"/>
      <c r="P220" s="1071"/>
      <c r="Q220" s="1071"/>
    </row>
    <row r="221" spans="1:32" s="13" customFormat="1">
      <c r="A221" s="410"/>
      <c r="B221" s="1071"/>
      <c r="C221" s="1071"/>
      <c r="D221" s="1071"/>
      <c r="E221" s="1071"/>
      <c r="F221" s="1071"/>
      <c r="G221" s="1071"/>
      <c r="H221" s="1071"/>
      <c r="I221" s="1071"/>
      <c r="J221" s="1071"/>
      <c r="K221" s="1071"/>
      <c r="L221" s="1071"/>
      <c r="M221" s="1071"/>
      <c r="N221" s="1071"/>
      <c r="O221" s="1071"/>
      <c r="P221" s="1071"/>
      <c r="Q221" s="1071"/>
    </row>
    <row r="222" spans="1:32" s="13" customFormat="1">
      <c r="A222" s="410"/>
      <c r="B222" s="1071"/>
      <c r="C222" s="1071"/>
      <c r="D222" s="1071"/>
      <c r="E222" s="1071"/>
      <c r="F222" s="1071"/>
      <c r="G222" s="1071"/>
      <c r="H222" s="1071"/>
      <c r="I222" s="1071"/>
      <c r="J222" s="1071"/>
      <c r="K222" s="1071"/>
      <c r="L222" s="1071"/>
      <c r="M222" s="1071"/>
      <c r="N222" s="1071"/>
      <c r="O222" s="1071"/>
      <c r="P222" s="1071"/>
      <c r="Q222" s="1071"/>
    </row>
    <row r="223" spans="1:32" s="13" customFormat="1">
      <c r="A223" s="410"/>
      <c r="B223" s="1071"/>
      <c r="C223" s="1071"/>
      <c r="D223" s="1071"/>
      <c r="E223" s="1071"/>
      <c r="F223" s="1071"/>
      <c r="G223" s="1071"/>
      <c r="H223" s="1071"/>
      <c r="I223" s="1071"/>
      <c r="J223" s="1071"/>
      <c r="K223" s="1071"/>
      <c r="L223" s="1071"/>
      <c r="M223" s="1071"/>
      <c r="N223" s="1071"/>
      <c r="O223" s="1071"/>
      <c r="P223" s="1071"/>
      <c r="Q223" s="1071"/>
    </row>
    <row r="224" spans="1:32" s="13" customFormat="1" ht="6.75" customHeight="1">
      <c r="A224" s="46"/>
      <c r="B224" s="45"/>
      <c r="C224" s="45"/>
      <c r="D224" s="45"/>
      <c r="E224" s="45"/>
      <c r="F224" s="45"/>
      <c r="G224" s="45"/>
      <c r="H224" s="45"/>
      <c r="I224" s="45"/>
      <c r="J224" s="45"/>
      <c r="K224" s="45"/>
      <c r="L224" s="45"/>
      <c r="M224" s="45"/>
      <c r="N224" s="45"/>
      <c r="O224" s="308"/>
      <c r="P224" s="308"/>
      <c r="Q224" s="308"/>
    </row>
    <row r="225" spans="1:33" s="13" customFormat="1" ht="15.6">
      <c r="A225" s="50" t="s">
        <v>145</v>
      </c>
      <c r="B225" s="1104" t="s">
        <v>392</v>
      </c>
      <c r="C225" s="1104"/>
      <c r="D225" s="1104"/>
      <c r="E225" s="1104"/>
      <c r="F225" s="1104"/>
      <c r="G225" s="1104"/>
      <c r="H225" s="1104"/>
      <c r="I225" s="1104"/>
      <c r="J225" s="1104"/>
      <c r="K225" s="1104"/>
      <c r="L225" s="1104"/>
      <c r="M225" s="1104"/>
      <c r="N225" s="1104"/>
      <c r="O225" s="1104"/>
      <c r="P225" s="1104"/>
      <c r="Q225" s="1104"/>
      <c r="R225" s="1103"/>
      <c r="S225" s="114"/>
    </row>
    <row r="226" spans="1:33" s="13" customFormat="1">
      <c r="A226" s="304"/>
      <c r="B226" s="1104"/>
      <c r="C226" s="1104"/>
      <c r="D226" s="1104"/>
      <c r="E226" s="1104"/>
      <c r="F226" s="1104"/>
      <c r="G226" s="1104"/>
      <c r="H226" s="1104"/>
      <c r="I226" s="1104"/>
      <c r="J226" s="1104"/>
      <c r="K226" s="1104"/>
      <c r="L226" s="1104"/>
      <c r="M226" s="1104"/>
      <c r="N226" s="1104"/>
      <c r="O226" s="1104"/>
      <c r="P226" s="1104"/>
      <c r="Q226" s="1104"/>
      <c r="R226" s="1103"/>
      <c r="S226" s="114"/>
    </row>
    <row r="227" spans="1:33" s="13" customFormat="1">
      <c r="A227" s="304"/>
      <c r="B227" s="1104"/>
      <c r="C227" s="1104"/>
      <c r="D227" s="1104"/>
      <c r="E227" s="1104"/>
      <c r="F227" s="1104"/>
      <c r="G227" s="1104"/>
      <c r="H227" s="1104"/>
      <c r="I227" s="1104"/>
      <c r="J227" s="1104"/>
      <c r="K227" s="1104"/>
      <c r="L227" s="1104"/>
      <c r="M227" s="1104"/>
      <c r="N227" s="1104"/>
      <c r="O227" s="1104"/>
      <c r="P227" s="1104"/>
      <c r="Q227" s="1104"/>
      <c r="R227" s="1103"/>
      <c r="S227" s="114"/>
    </row>
    <row r="228" spans="1:33" s="13" customFormat="1">
      <c r="A228" s="304"/>
      <c r="B228" s="1104"/>
      <c r="C228" s="1104"/>
      <c r="D228" s="1104"/>
      <c r="E228" s="1104"/>
      <c r="F228" s="1104"/>
      <c r="G228" s="1104"/>
      <c r="H228" s="1104"/>
      <c r="I228" s="1104"/>
      <c r="J228" s="1104"/>
      <c r="K228" s="1104"/>
      <c r="L228" s="1104"/>
      <c r="M228" s="1104"/>
      <c r="N228" s="1104"/>
      <c r="O228" s="1104"/>
      <c r="P228" s="1104"/>
      <c r="Q228" s="1104"/>
      <c r="R228" s="181"/>
    </row>
    <row r="229" spans="1:33" s="13" customFormat="1">
      <c r="A229" s="304"/>
      <c r="B229" s="1104"/>
      <c r="C229" s="1104"/>
      <c r="D229" s="1104"/>
      <c r="E229" s="1104"/>
      <c r="F229" s="1104"/>
      <c r="G229" s="1104"/>
      <c r="H229" s="1104"/>
      <c r="I229" s="1104"/>
      <c r="J229" s="1104"/>
      <c r="K229" s="1104"/>
      <c r="L229" s="1104"/>
      <c r="M229" s="1104"/>
      <c r="N229" s="1104"/>
      <c r="O229" s="1104"/>
      <c r="P229" s="1104"/>
      <c r="Q229" s="1104"/>
      <c r="R229" s="181"/>
    </row>
    <row r="230" spans="1:33" s="13" customFormat="1" ht="6.75" customHeight="1">
      <c r="A230" s="304"/>
      <c r="B230" s="301"/>
      <c r="C230" s="301"/>
      <c r="D230" s="301"/>
      <c r="E230" s="301"/>
      <c r="F230" s="301"/>
      <c r="G230" s="301"/>
      <c r="H230" s="301"/>
      <c r="I230" s="301"/>
      <c r="J230" s="301"/>
      <c r="K230" s="301"/>
      <c r="L230" s="301"/>
      <c r="M230" s="301"/>
      <c r="N230" s="301"/>
      <c r="O230" s="301"/>
      <c r="P230" s="301"/>
      <c r="Q230" s="301"/>
      <c r="R230" s="181"/>
    </row>
    <row r="231" spans="1:33" s="13" customFormat="1">
      <c r="A231" s="304"/>
      <c r="B231" s="1105" t="s">
        <v>7</v>
      </c>
      <c r="C231" s="1105"/>
      <c r="D231" s="1105"/>
      <c r="E231" s="1105"/>
      <c r="F231" s="1105"/>
      <c r="G231" s="1105"/>
      <c r="H231" s="1105"/>
      <c r="I231" s="1105"/>
      <c r="J231" s="1105"/>
      <c r="K231" s="1105"/>
      <c r="L231" s="1105"/>
      <c r="M231" s="1105"/>
      <c r="N231" s="1105"/>
      <c r="O231" s="1105"/>
      <c r="P231" s="1105"/>
      <c r="Q231" s="1105"/>
      <c r="R231" s="181"/>
    </row>
    <row r="232" spans="1:33" s="13" customFormat="1">
      <c r="A232" s="304"/>
      <c r="B232" s="1105"/>
      <c r="C232" s="1105"/>
      <c r="D232" s="1105"/>
      <c r="E232" s="1105"/>
      <c r="F232" s="1105"/>
      <c r="G232" s="1105"/>
      <c r="H232" s="1105"/>
      <c r="I232" s="1105"/>
      <c r="J232" s="1105"/>
      <c r="K232" s="1105"/>
      <c r="L232" s="1105"/>
      <c r="M232" s="1105"/>
      <c r="N232" s="1105"/>
      <c r="O232" s="1105"/>
      <c r="P232" s="1105"/>
      <c r="Q232" s="1105"/>
      <c r="R232" s="181"/>
    </row>
    <row r="233" spans="1:33" s="13" customFormat="1">
      <c r="A233" s="304"/>
      <c r="B233" s="1105"/>
      <c r="C233" s="1105"/>
      <c r="D233" s="1105"/>
      <c r="E233" s="1105"/>
      <c r="F233" s="1105"/>
      <c r="G233" s="1105"/>
      <c r="H233" s="1105"/>
      <c r="I233" s="1105"/>
      <c r="J233" s="1105"/>
      <c r="K233" s="1105"/>
      <c r="L233" s="1105"/>
      <c r="M233" s="1105"/>
      <c r="N233" s="1105"/>
      <c r="O233" s="1105"/>
      <c r="P233" s="1105"/>
      <c r="Q233" s="1105"/>
      <c r="R233" s="181"/>
    </row>
    <row r="234" spans="1:33" s="93" customFormat="1" ht="6.75" customHeight="1">
      <c r="A234" s="408"/>
      <c r="B234" s="417"/>
      <c r="C234" s="417"/>
      <c r="D234" s="417"/>
      <c r="E234" s="417"/>
      <c r="F234" s="417"/>
      <c r="G234" s="417"/>
      <c r="H234" s="417"/>
      <c r="I234" s="417"/>
      <c r="J234" s="417"/>
      <c r="K234" s="417"/>
      <c r="L234" s="417"/>
      <c r="M234" s="417"/>
      <c r="N234" s="417"/>
      <c r="O234" s="417"/>
      <c r="P234" s="417"/>
      <c r="Q234" s="417"/>
      <c r="R234" s="419"/>
      <c r="AA234" s="13"/>
      <c r="AB234" s="13"/>
      <c r="AC234" s="13"/>
      <c r="AD234" s="13"/>
      <c r="AE234" s="13"/>
      <c r="AF234" s="13"/>
      <c r="AG234" s="13"/>
    </row>
    <row r="235" spans="1:33" s="93" customFormat="1">
      <c r="A235" s="408"/>
      <c r="B235" s="1053" t="s">
        <v>485</v>
      </c>
      <c r="C235" s="1079"/>
      <c r="D235" s="1079"/>
      <c r="E235" s="1079"/>
      <c r="F235" s="1079"/>
      <c r="G235" s="1079"/>
      <c r="H235" s="1079"/>
      <c r="I235" s="1079"/>
      <c r="J235" s="1079"/>
      <c r="K235" s="1079"/>
      <c r="L235" s="1079"/>
      <c r="M235" s="1079"/>
      <c r="N235" s="1079"/>
      <c r="O235" s="1079"/>
      <c r="P235" s="1079"/>
      <c r="Q235" s="1079"/>
      <c r="R235" s="419"/>
      <c r="AA235" s="13"/>
      <c r="AB235" s="13"/>
      <c r="AC235" s="13"/>
      <c r="AD235" s="13"/>
      <c r="AE235" s="13"/>
      <c r="AF235" s="13"/>
      <c r="AG235" s="13"/>
    </row>
    <row r="236" spans="1:33" s="93" customFormat="1">
      <c r="A236" s="408"/>
      <c r="B236" s="1079"/>
      <c r="C236" s="1079"/>
      <c r="D236" s="1079"/>
      <c r="E236" s="1079"/>
      <c r="F236" s="1079"/>
      <c r="G236" s="1079"/>
      <c r="H236" s="1079"/>
      <c r="I236" s="1079"/>
      <c r="J236" s="1079"/>
      <c r="K236" s="1079"/>
      <c r="L236" s="1079"/>
      <c r="M236" s="1079"/>
      <c r="N236" s="1079"/>
      <c r="O236" s="1079"/>
      <c r="P236" s="1079"/>
      <c r="Q236" s="1079"/>
      <c r="R236" s="1061" t="s">
        <v>255</v>
      </c>
      <c r="S236" s="1061"/>
      <c r="T236" s="1061"/>
      <c r="AA236" s="13"/>
      <c r="AB236" s="13"/>
      <c r="AC236" s="13"/>
      <c r="AD236" s="13"/>
      <c r="AE236" s="13"/>
      <c r="AF236" s="13"/>
    </row>
    <row r="237" spans="1:33" s="93" customFormat="1">
      <c r="A237" s="408"/>
      <c r="B237" s="1079"/>
      <c r="C237" s="1079"/>
      <c r="D237" s="1079"/>
      <c r="E237" s="1079"/>
      <c r="F237" s="1079"/>
      <c r="G237" s="1079"/>
      <c r="H237" s="1079"/>
      <c r="I237" s="1079"/>
      <c r="J237" s="1079"/>
      <c r="K237" s="1079"/>
      <c r="L237" s="1079"/>
      <c r="M237" s="1079"/>
      <c r="N237" s="1079"/>
      <c r="O237" s="1079"/>
      <c r="P237" s="1079"/>
      <c r="Q237" s="1079"/>
      <c r="R237" s="419"/>
      <c r="AA237" s="13"/>
      <c r="AB237" s="13"/>
      <c r="AC237" s="13"/>
      <c r="AD237" s="13"/>
      <c r="AE237" s="13"/>
      <c r="AF237" s="13"/>
    </row>
    <row r="238" spans="1:33" s="93" customFormat="1" ht="6" customHeight="1">
      <c r="A238" s="408"/>
      <c r="B238" s="416"/>
      <c r="C238" s="416"/>
      <c r="D238" s="416"/>
      <c r="E238" s="416"/>
      <c r="F238" s="416"/>
      <c r="G238" s="416"/>
      <c r="H238" s="416"/>
      <c r="I238" s="416"/>
      <c r="J238" s="416"/>
      <c r="K238" s="416"/>
      <c r="L238" s="416"/>
      <c r="M238" s="416"/>
      <c r="N238" s="416"/>
      <c r="O238" s="416"/>
      <c r="P238" s="416"/>
      <c r="Q238" s="416"/>
      <c r="R238" s="419"/>
      <c r="AA238" s="13"/>
      <c r="AB238" s="13"/>
      <c r="AC238" s="13"/>
      <c r="AD238" s="13"/>
      <c r="AE238" s="13"/>
      <c r="AF238" s="13"/>
    </row>
    <row r="239" spans="1:33" s="13" customFormat="1">
      <c r="A239" s="93"/>
      <c r="B239" s="1053" t="s">
        <v>468</v>
      </c>
      <c r="C239" s="1053"/>
      <c r="D239" s="1053"/>
      <c r="E239" s="1053"/>
      <c r="F239" s="1053"/>
      <c r="G239" s="1053"/>
      <c r="H239" s="1053"/>
      <c r="I239" s="1053"/>
      <c r="J239" s="1053"/>
      <c r="K239" s="1053"/>
      <c r="L239" s="1053"/>
      <c r="M239" s="1053"/>
      <c r="N239" s="1053"/>
      <c r="O239" s="1053"/>
      <c r="P239" s="1053"/>
      <c r="Q239" s="1053"/>
      <c r="R239" s="181"/>
      <c r="S239" s="181"/>
      <c r="AG239" s="93"/>
    </row>
    <row r="240" spans="1:33" s="13" customFormat="1">
      <c r="A240" s="93"/>
      <c r="B240" s="1053"/>
      <c r="C240" s="1053"/>
      <c r="D240" s="1053"/>
      <c r="E240" s="1053"/>
      <c r="F240" s="1053"/>
      <c r="G240" s="1053"/>
      <c r="H240" s="1053"/>
      <c r="I240" s="1053"/>
      <c r="J240" s="1053"/>
      <c r="K240" s="1053"/>
      <c r="L240" s="1053"/>
      <c r="M240" s="1053"/>
      <c r="N240" s="1053"/>
      <c r="O240" s="1053"/>
      <c r="P240" s="1053"/>
      <c r="Q240" s="1053"/>
      <c r="R240" s="14"/>
      <c r="S240" s="56"/>
      <c r="T240" s="14"/>
      <c r="AG240" s="93"/>
    </row>
    <row r="241" spans="1:33" s="14" customFormat="1">
      <c r="A241" s="93"/>
      <c r="B241" s="1053"/>
      <c r="C241" s="1053"/>
      <c r="D241" s="1053"/>
      <c r="E241" s="1053"/>
      <c r="F241" s="1053"/>
      <c r="G241" s="1053"/>
      <c r="H241" s="1053"/>
      <c r="I241" s="1053"/>
      <c r="J241" s="1053"/>
      <c r="K241" s="1053"/>
      <c r="L241" s="1053"/>
      <c r="M241" s="1053"/>
      <c r="N241" s="1053"/>
      <c r="O241" s="1053"/>
      <c r="P241" s="1053"/>
      <c r="Q241" s="1053"/>
      <c r="R241" s="13"/>
      <c r="S241" s="52"/>
      <c r="T241" s="13"/>
      <c r="AA241" s="93"/>
      <c r="AB241" s="13"/>
      <c r="AC241" s="13"/>
      <c r="AD241" s="13"/>
      <c r="AE241" s="13"/>
      <c r="AF241" s="13"/>
      <c r="AG241" s="13"/>
    </row>
    <row r="242" spans="1:33" s="13" customFormat="1">
      <c r="A242" s="93"/>
      <c r="B242" s="1053"/>
      <c r="C242" s="1053"/>
      <c r="D242" s="1053"/>
      <c r="E242" s="1053"/>
      <c r="F242" s="1053"/>
      <c r="G242" s="1053"/>
      <c r="H242" s="1053"/>
      <c r="I242" s="1053"/>
      <c r="J242" s="1053"/>
      <c r="K242" s="1053"/>
      <c r="L242" s="1053"/>
      <c r="M242" s="1053"/>
      <c r="N242" s="1053"/>
      <c r="O242" s="1053"/>
      <c r="P242" s="1053"/>
      <c r="Q242" s="1053"/>
      <c r="S242" s="52"/>
      <c r="AA242" s="93"/>
    </row>
    <row r="243" spans="1:33" s="13" customFormat="1">
      <c r="A243" s="93"/>
      <c r="B243" s="1053"/>
      <c r="C243" s="1053"/>
      <c r="D243" s="1053"/>
      <c r="E243" s="1053"/>
      <c r="F243" s="1053"/>
      <c r="G243" s="1053"/>
      <c r="H243" s="1053"/>
      <c r="I243" s="1053"/>
      <c r="J243" s="1053"/>
      <c r="K243" s="1053"/>
      <c r="L243" s="1053"/>
      <c r="M243" s="1053"/>
      <c r="N243" s="1053"/>
      <c r="O243" s="1053"/>
      <c r="P243" s="1053"/>
      <c r="Q243" s="1053"/>
      <c r="AA243" s="93"/>
      <c r="AG243" s="14"/>
    </row>
    <row r="244" spans="1:33" s="13" customFormat="1">
      <c r="A244" s="93"/>
      <c r="B244" s="1053"/>
      <c r="C244" s="1053"/>
      <c r="D244" s="1053"/>
      <c r="E244" s="1053"/>
      <c r="F244" s="1053"/>
      <c r="G244" s="1053"/>
      <c r="H244" s="1053"/>
      <c r="I244" s="1053"/>
      <c r="J244" s="1053"/>
      <c r="K244" s="1053"/>
      <c r="L244" s="1053"/>
      <c r="M244" s="1053"/>
      <c r="N244" s="1053"/>
      <c r="O244" s="1053"/>
      <c r="P244" s="1053"/>
      <c r="Q244" s="1053"/>
      <c r="R244" s="52"/>
      <c r="S244" s="52"/>
      <c r="T244" s="51"/>
      <c r="AA244" s="93"/>
      <c r="AB244" s="93"/>
      <c r="AC244" s="93"/>
      <c r="AD244" s="93"/>
      <c r="AE244" s="93"/>
      <c r="AF244" s="93"/>
    </row>
    <row r="245" spans="1:33" s="13" customFormat="1">
      <c r="A245" s="93"/>
      <c r="B245" s="1053"/>
      <c r="C245" s="1053"/>
      <c r="D245" s="1053"/>
      <c r="E245" s="1053"/>
      <c r="F245" s="1053"/>
      <c r="G245" s="1053"/>
      <c r="H245" s="1053"/>
      <c r="I245" s="1053"/>
      <c r="J245" s="1053"/>
      <c r="K245" s="1053"/>
      <c r="L245" s="1053"/>
      <c r="M245" s="1053"/>
      <c r="N245" s="1053"/>
      <c r="O245" s="1053"/>
      <c r="P245" s="1053"/>
      <c r="Q245" s="1053"/>
      <c r="AA245" s="93"/>
      <c r="AB245" s="93"/>
      <c r="AC245" s="93"/>
      <c r="AD245" s="93"/>
      <c r="AE245" s="93"/>
      <c r="AF245" s="93"/>
    </row>
    <row r="246" spans="1:33" s="13" customFormat="1">
      <c r="A246" s="93"/>
      <c r="B246" s="1053"/>
      <c r="C246" s="1053"/>
      <c r="D246" s="1053"/>
      <c r="E246" s="1053"/>
      <c r="F246" s="1053"/>
      <c r="G246" s="1053"/>
      <c r="H246" s="1053"/>
      <c r="I246" s="1053"/>
      <c r="J246" s="1053"/>
      <c r="K246" s="1053"/>
      <c r="L246" s="1053"/>
      <c r="M246" s="1053"/>
      <c r="N246" s="1053"/>
      <c r="O246" s="1053"/>
      <c r="P246" s="1053"/>
      <c r="Q246" s="1053"/>
      <c r="R246" s="1102"/>
      <c r="AB246" s="93"/>
      <c r="AC246" s="93"/>
      <c r="AD246" s="93"/>
      <c r="AE246" s="93"/>
      <c r="AF246" s="93"/>
    </row>
    <row r="247" spans="1:33" s="13" customFormat="1">
      <c r="A247" s="93"/>
      <c r="B247" s="1053"/>
      <c r="C247" s="1053"/>
      <c r="D247" s="1053"/>
      <c r="E247" s="1053"/>
      <c r="F247" s="1053"/>
      <c r="G247" s="1053"/>
      <c r="H247" s="1053"/>
      <c r="I247" s="1053"/>
      <c r="J247" s="1053"/>
      <c r="K247" s="1053"/>
      <c r="L247" s="1053"/>
      <c r="M247" s="1053"/>
      <c r="N247" s="1053"/>
      <c r="O247" s="1053"/>
      <c r="P247" s="1053"/>
      <c r="Q247" s="1053"/>
      <c r="R247" s="1102"/>
      <c r="AB247" s="93"/>
      <c r="AC247" s="93"/>
      <c r="AD247" s="93"/>
      <c r="AE247" s="93"/>
      <c r="AF247" s="93"/>
    </row>
    <row r="248" spans="1:33" s="13" customFormat="1">
      <c r="A248" s="304"/>
      <c r="B248" s="1053"/>
      <c r="C248" s="1053"/>
      <c r="D248" s="1053"/>
      <c r="E248" s="1053"/>
      <c r="F248" s="1053"/>
      <c r="G248" s="1053"/>
      <c r="H248" s="1053"/>
      <c r="I248" s="1053"/>
      <c r="J248" s="1053"/>
      <c r="K248" s="1053"/>
      <c r="L248" s="1053"/>
      <c r="M248" s="1053"/>
      <c r="N248" s="1053"/>
      <c r="O248" s="1053"/>
      <c r="P248" s="1053"/>
      <c r="Q248" s="1053"/>
      <c r="R248" s="1102"/>
      <c r="S248" s="52"/>
      <c r="AA248" s="14"/>
      <c r="AB248" s="93"/>
      <c r="AC248" s="93"/>
      <c r="AD248" s="93"/>
      <c r="AE248" s="93"/>
      <c r="AF248" s="93"/>
    </row>
    <row r="249" spans="1:33" s="13" customFormat="1" ht="6" customHeight="1">
      <c r="A249" s="53"/>
      <c r="B249" s="56"/>
      <c r="C249" s="56"/>
      <c r="D249" s="56"/>
      <c r="E249" s="56"/>
      <c r="F249" s="56"/>
      <c r="G249" s="56"/>
      <c r="H249" s="56"/>
      <c r="I249" s="56"/>
      <c r="J249" s="56"/>
      <c r="K249" s="56"/>
      <c r="L249" s="56"/>
      <c r="M249" s="56"/>
      <c r="N249" s="56"/>
      <c r="O249" s="56"/>
      <c r="P249" s="46"/>
      <c r="Q249" s="46"/>
      <c r="R249" s="1102"/>
      <c r="S249" s="52"/>
    </row>
    <row r="250" spans="1:33" s="13" customFormat="1" ht="15.6">
      <c r="A250" s="50" t="s">
        <v>149</v>
      </c>
      <c r="B250" s="1064" t="s">
        <v>394</v>
      </c>
      <c r="C250" s="1064"/>
      <c r="D250" s="1064"/>
      <c r="E250" s="1064"/>
      <c r="F250" s="1064"/>
      <c r="G250" s="1064"/>
      <c r="H250" s="1064"/>
      <c r="I250" s="1064"/>
      <c r="J250" s="1064"/>
      <c r="K250" s="1064"/>
      <c r="L250" s="1064"/>
      <c r="M250" s="1064"/>
      <c r="N250" s="1064"/>
      <c r="O250" s="1064"/>
      <c r="P250" s="1064"/>
      <c r="Q250" s="1064"/>
      <c r="R250" s="52"/>
      <c r="S250" s="52"/>
    </row>
    <row r="251" spans="1:33" s="13" customFormat="1">
      <c r="A251" s="304"/>
      <c r="B251" s="1064"/>
      <c r="C251" s="1064"/>
      <c r="D251" s="1064"/>
      <c r="E251" s="1064"/>
      <c r="F251" s="1064"/>
      <c r="G251" s="1064"/>
      <c r="H251" s="1064"/>
      <c r="I251" s="1064"/>
      <c r="J251" s="1064"/>
      <c r="K251" s="1064"/>
      <c r="L251" s="1064"/>
      <c r="M251" s="1064"/>
      <c r="N251" s="1064"/>
      <c r="O251" s="1064"/>
      <c r="P251" s="1064"/>
      <c r="Q251" s="1064"/>
      <c r="R251" s="52"/>
      <c r="AB251" s="14"/>
      <c r="AC251" s="14"/>
      <c r="AD251" s="14"/>
      <c r="AE251" s="14"/>
      <c r="AF251" s="14"/>
    </row>
    <row r="252" spans="1:33" s="13" customFormat="1">
      <c r="A252" s="410"/>
      <c r="B252" s="1064"/>
      <c r="C252" s="1064"/>
      <c r="D252" s="1064"/>
      <c r="E252" s="1064"/>
      <c r="F252" s="1064"/>
      <c r="G252" s="1064"/>
      <c r="H252" s="1064"/>
      <c r="I252" s="1064"/>
      <c r="J252" s="1064"/>
      <c r="K252" s="1064"/>
      <c r="L252" s="1064"/>
      <c r="M252" s="1064"/>
      <c r="N252" s="1064"/>
      <c r="O252" s="1064"/>
      <c r="P252" s="1064"/>
      <c r="Q252" s="1064"/>
      <c r="R252" s="407"/>
    </row>
    <row r="253" spans="1:33" s="13" customFormat="1">
      <c r="A253" s="296"/>
      <c r="B253" s="1064"/>
      <c r="C253" s="1064"/>
      <c r="D253" s="1064"/>
      <c r="E253" s="1064"/>
      <c r="F253" s="1064"/>
      <c r="G253" s="1064"/>
      <c r="H253" s="1064"/>
      <c r="I253" s="1064"/>
      <c r="J253" s="1064"/>
      <c r="K253" s="1064"/>
      <c r="L253" s="1064"/>
      <c r="M253" s="1064"/>
      <c r="N253" s="1064"/>
      <c r="O253" s="1064"/>
      <c r="P253" s="1064"/>
      <c r="Q253" s="1064"/>
    </row>
    <row r="254" spans="1:33" s="13" customFormat="1" ht="9.75" customHeight="1">
      <c r="A254" s="296"/>
      <c r="B254" s="1064"/>
      <c r="C254" s="1064"/>
      <c r="D254" s="1064"/>
      <c r="E254" s="1064"/>
      <c r="F254" s="1064"/>
      <c r="G254" s="1064"/>
      <c r="H254" s="1064"/>
      <c r="I254" s="1064"/>
      <c r="J254" s="1064"/>
      <c r="K254" s="1064"/>
      <c r="L254" s="1064"/>
      <c r="M254" s="1064"/>
      <c r="N254" s="1064"/>
      <c r="O254" s="1064"/>
      <c r="P254" s="1064"/>
      <c r="Q254" s="1064"/>
    </row>
    <row r="255" spans="1:33" s="13" customFormat="1" ht="3.75" customHeight="1">
      <c r="A255" s="404"/>
      <c r="B255" s="411"/>
      <c r="C255" s="411"/>
      <c r="D255" s="411"/>
      <c r="E255" s="411"/>
      <c r="F255" s="411"/>
      <c r="G255" s="411"/>
      <c r="H255" s="411"/>
      <c r="I255" s="411"/>
      <c r="J255" s="411"/>
      <c r="K255" s="411"/>
      <c r="L255" s="411"/>
      <c r="M255" s="411"/>
      <c r="N255" s="411"/>
      <c r="O255" s="411"/>
      <c r="P255" s="411"/>
      <c r="Q255" s="411"/>
    </row>
    <row r="256" spans="1:33" s="13" customFormat="1">
      <c r="A256" s="93"/>
      <c r="B256" s="1082" t="s">
        <v>393</v>
      </c>
      <c r="C256" s="1082"/>
      <c r="D256" s="1082"/>
      <c r="E256" s="1082"/>
      <c r="F256" s="1082"/>
      <c r="G256" s="1082"/>
      <c r="H256" s="1082"/>
      <c r="I256" s="1082"/>
      <c r="J256" s="1082"/>
      <c r="K256" s="1082"/>
      <c r="L256" s="1082"/>
      <c r="M256" s="1082"/>
      <c r="N256" s="1082"/>
      <c r="O256" s="1082"/>
      <c r="P256" s="1082"/>
      <c r="Q256" s="1082"/>
    </row>
    <row r="257" spans="1:33" s="13" customFormat="1">
      <c r="A257" s="93"/>
      <c r="B257" s="224" t="s">
        <v>127</v>
      </c>
      <c r="C257" s="309" t="s">
        <v>101</v>
      </c>
      <c r="D257" s="93"/>
      <c r="E257" s="298"/>
      <c r="F257" s="298"/>
      <c r="G257" s="298"/>
      <c r="H257" s="298"/>
      <c r="I257" s="298"/>
      <c r="J257" s="298"/>
      <c r="K257" s="298"/>
      <c r="L257" s="298"/>
      <c r="M257" s="298"/>
      <c r="N257" s="298"/>
      <c r="O257" s="298"/>
      <c r="P257" s="298"/>
      <c r="Q257" s="298"/>
      <c r="R257" s="58"/>
      <c r="S257" s="58"/>
      <c r="T257" s="14"/>
    </row>
    <row r="258" spans="1:33" s="14" customFormat="1">
      <c r="A258" s="93"/>
      <c r="B258" s="224" t="s">
        <v>127</v>
      </c>
      <c r="C258" s="309" t="s">
        <v>99</v>
      </c>
      <c r="D258" s="93"/>
      <c r="E258" s="298"/>
      <c r="F258" s="298"/>
      <c r="G258" s="298"/>
      <c r="H258" s="298"/>
      <c r="I258" s="298"/>
      <c r="J258" s="298"/>
      <c r="K258" s="298"/>
      <c r="L258" s="298"/>
      <c r="M258" s="298"/>
      <c r="N258" s="298"/>
      <c r="O258" s="298"/>
      <c r="P258" s="298"/>
      <c r="Q258" s="298"/>
      <c r="R258" s="13"/>
      <c r="S258" s="13"/>
      <c r="T258" s="13"/>
      <c r="AA258" s="13"/>
      <c r="AB258" s="13"/>
      <c r="AC258" s="13"/>
      <c r="AD258" s="13"/>
      <c r="AE258" s="13"/>
      <c r="AF258" s="13"/>
      <c r="AG258" s="13"/>
    </row>
    <row r="259" spans="1:33" s="13" customFormat="1">
      <c r="A259" s="93"/>
      <c r="B259" s="224" t="s">
        <v>127</v>
      </c>
      <c r="C259" s="309" t="s">
        <v>155</v>
      </c>
      <c r="D259" s="93"/>
      <c r="E259" s="298"/>
      <c r="F259" s="298"/>
      <c r="G259" s="298"/>
      <c r="H259" s="298"/>
      <c r="I259" s="298"/>
      <c r="J259" s="298"/>
      <c r="K259" s="298"/>
      <c r="L259" s="298"/>
      <c r="M259" s="298"/>
      <c r="N259" s="298"/>
      <c r="O259" s="298"/>
      <c r="P259" s="298"/>
      <c r="Q259" s="298"/>
      <c r="R259" s="1061" t="s">
        <v>255</v>
      </c>
      <c r="S259" s="1061"/>
      <c r="T259" s="1061"/>
    </row>
    <row r="260" spans="1:33" s="13" customFormat="1">
      <c r="A260" s="93"/>
      <c r="B260" s="224" t="s">
        <v>127</v>
      </c>
      <c r="C260" s="1083" t="s">
        <v>103</v>
      </c>
      <c r="D260" s="1083"/>
      <c r="E260" s="1083"/>
      <c r="F260" s="1083"/>
      <c r="G260" s="1083"/>
      <c r="H260" s="1083"/>
      <c r="I260" s="1083"/>
      <c r="J260" s="1083"/>
      <c r="K260" s="1083"/>
      <c r="L260" s="1083"/>
      <c r="M260" s="1083"/>
      <c r="N260" s="1083"/>
      <c r="O260" s="1083"/>
      <c r="P260" s="1083"/>
      <c r="Q260" s="1083"/>
      <c r="AG260" s="14"/>
    </row>
    <row r="261" spans="1:33" s="13" customFormat="1">
      <c r="A261" s="93"/>
      <c r="B261" s="224" t="s">
        <v>127</v>
      </c>
      <c r="C261" s="309" t="s">
        <v>100</v>
      </c>
      <c r="D261" s="93"/>
      <c r="E261" s="298"/>
      <c r="F261" s="298"/>
      <c r="G261" s="298"/>
      <c r="H261" s="298"/>
      <c r="I261" s="298"/>
      <c r="J261" s="298"/>
      <c r="K261" s="298"/>
      <c r="L261" s="298"/>
      <c r="M261" s="298"/>
      <c r="N261" s="298"/>
      <c r="O261" s="298"/>
      <c r="P261" s="298"/>
      <c r="Q261" s="298"/>
    </row>
    <row r="262" spans="1:33" s="13" customFormat="1" ht="6.75" customHeight="1">
      <c r="A262" s="304"/>
      <c r="B262" s="298"/>
      <c r="C262" s="298"/>
      <c r="D262" s="298"/>
      <c r="E262" s="298"/>
      <c r="F262" s="298"/>
      <c r="G262" s="298"/>
      <c r="H262" s="298"/>
      <c r="I262" s="298"/>
      <c r="J262" s="298"/>
      <c r="K262" s="298"/>
      <c r="L262" s="298"/>
      <c r="M262" s="298"/>
      <c r="N262" s="298"/>
      <c r="O262" s="298"/>
      <c r="P262" s="298"/>
      <c r="Q262" s="298"/>
      <c r="R262" s="116"/>
      <c r="S262" s="116"/>
    </row>
    <row r="263" spans="1:33" s="13" customFormat="1" ht="15.6">
      <c r="A263" s="50" t="s">
        <v>150</v>
      </c>
      <c r="B263" s="1064" t="s">
        <v>464</v>
      </c>
      <c r="C263" s="1064"/>
      <c r="D263" s="1064"/>
      <c r="E263" s="1064"/>
      <c r="F263" s="1064"/>
      <c r="G263" s="1064"/>
      <c r="H263" s="1064"/>
      <c r="I263" s="1064"/>
      <c r="J263" s="1064"/>
      <c r="K263" s="1064"/>
      <c r="L263" s="1064"/>
      <c r="M263" s="1064"/>
      <c r="N263" s="1064"/>
      <c r="O263" s="1064"/>
      <c r="P263" s="1064"/>
      <c r="Q263" s="1064"/>
      <c r="R263" s="416"/>
      <c r="S263" s="416"/>
    </row>
    <row r="264" spans="1:33" s="13" customFormat="1">
      <c r="B264" s="1080" t="s">
        <v>395</v>
      </c>
      <c r="C264" s="1081"/>
      <c r="D264" s="1081"/>
      <c r="E264" s="1081"/>
      <c r="F264" s="1081"/>
      <c r="G264" s="1081"/>
      <c r="H264" s="1081"/>
      <c r="I264" s="1081"/>
      <c r="J264" s="1081"/>
      <c r="K264" s="1081"/>
      <c r="L264" s="1081"/>
      <c r="M264" s="1081"/>
      <c r="N264" s="1081"/>
      <c r="O264" s="1081"/>
      <c r="P264" s="1081"/>
      <c r="Q264" s="1081"/>
    </row>
    <row r="265" spans="1:33" s="13" customFormat="1">
      <c r="B265" s="1080"/>
      <c r="C265" s="1081"/>
      <c r="D265" s="1081"/>
      <c r="E265" s="1081"/>
      <c r="F265" s="1081"/>
      <c r="G265" s="1081"/>
      <c r="H265" s="1081"/>
      <c r="I265" s="1081"/>
      <c r="J265" s="1081"/>
      <c r="K265" s="1081"/>
      <c r="L265" s="1081"/>
      <c r="M265" s="1081"/>
      <c r="N265" s="1081"/>
      <c r="O265" s="1081"/>
      <c r="P265" s="1081"/>
      <c r="Q265" s="1081"/>
      <c r="AA265" s="14"/>
    </row>
    <row r="266" spans="1:33" s="13" customFormat="1">
      <c r="B266" s="1080"/>
      <c r="C266" s="1081"/>
      <c r="D266" s="1081"/>
      <c r="E266" s="1081"/>
      <c r="F266" s="1081"/>
      <c r="G266" s="1081"/>
      <c r="H266" s="1081"/>
      <c r="I266" s="1081"/>
      <c r="J266" s="1081"/>
      <c r="K266" s="1081"/>
      <c r="L266" s="1081"/>
      <c r="M266" s="1081"/>
      <c r="N266" s="1081"/>
      <c r="O266" s="1081"/>
      <c r="P266" s="1081"/>
      <c r="Q266" s="1081"/>
    </row>
    <row r="267" spans="1:33" s="13" customFormat="1">
      <c r="A267" s="304"/>
      <c r="B267" s="1081"/>
      <c r="C267" s="1081"/>
      <c r="D267" s="1081"/>
      <c r="E267" s="1081"/>
      <c r="F267" s="1081"/>
      <c r="G267" s="1081"/>
      <c r="H267" s="1081"/>
      <c r="I267" s="1081"/>
      <c r="J267" s="1081"/>
      <c r="K267" s="1081"/>
      <c r="L267" s="1081"/>
      <c r="M267" s="1081"/>
      <c r="N267" s="1081"/>
      <c r="O267" s="1081"/>
      <c r="P267" s="1081"/>
      <c r="Q267" s="1081"/>
    </row>
    <row r="268" spans="1:33" s="13" customFormat="1">
      <c r="A268" s="304"/>
      <c r="B268" s="1081"/>
      <c r="C268" s="1081"/>
      <c r="D268" s="1081"/>
      <c r="E268" s="1081"/>
      <c r="F268" s="1081"/>
      <c r="G268" s="1081"/>
      <c r="H268" s="1081"/>
      <c r="I268" s="1081"/>
      <c r="J268" s="1081"/>
      <c r="K268" s="1081"/>
      <c r="L268" s="1081"/>
      <c r="M268" s="1081"/>
      <c r="N268" s="1081"/>
      <c r="O268" s="1081"/>
      <c r="P268" s="1081"/>
      <c r="Q268" s="1081"/>
      <c r="AB268" s="14"/>
      <c r="AC268" s="14"/>
      <c r="AD268" s="14"/>
      <c r="AE268" s="14"/>
      <c r="AF268" s="14"/>
    </row>
    <row r="269" spans="1:33" s="13" customFormat="1" ht="6" customHeight="1">
      <c r="A269" s="45"/>
      <c r="B269" s="58"/>
      <c r="C269" s="58"/>
      <c r="D269" s="58"/>
      <c r="E269" s="58"/>
      <c r="F269" s="58"/>
      <c r="G269" s="58"/>
      <c r="H269" s="58"/>
      <c r="I269" s="58"/>
      <c r="J269" s="58"/>
      <c r="K269" s="58"/>
      <c r="L269" s="58"/>
      <c r="M269" s="58"/>
      <c r="N269" s="58"/>
      <c r="O269" s="58"/>
      <c r="P269" s="46"/>
      <c r="Q269" s="46"/>
    </row>
    <row r="270" spans="1:33" s="13" customFormat="1" ht="15.6">
      <c r="A270" s="50" t="s">
        <v>75</v>
      </c>
      <c r="B270" s="1064" t="s">
        <v>171</v>
      </c>
      <c r="C270" s="1064"/>
      <c r="D270" s="1064"/>
      <c r="E270" s="1064"/>
      <c r="F270" s="1064"/>
      <c r="G270" s="1064"/>
      <c r="H270" s="1064"/>
      <c r="I270" s="1064"/>
      <c r="J270" s="1064"/>
      <c r="K270" s="1064"/>
      <c r="L270" s="1064"/>
      <c r="M270" s="1064"/>
      <c r="N270" s="1064"/>
      <c r="O270" s="1064"/>
      <c r="P270" s="1064"/>
      <c r="Q270" s="1064"/>
    </row>
    <row r="271" spans="1:33" s="93" customFormat="1">
      <c r="A271" s="410"/>
      <c r="B271" s="1064"/>
      <c r="C271" s="1064"/>
      <c r="D271" s="1064"/>
      <c r="E271" s="1064"/>
      <c r="F271" s="1064"/>
      <c r="G271" s="1064"/>
      <c r="H271" s="1064"/>
      <c r="I271" s="1064"/>
      <c r="J271" s="1064"/>
      <c r="K271" s="1064"/>
      <c r="L271" s="1064"/>
      <c r="M271" s="1064"/>
      <c r="N271" s="1064"/>
      <c r="O271" s="1064"/>
      <c r="P271" s="1064"/>
      <c r="Q271" s="1064"/>
      <c r="AA271" s="13"/>
      <c r="AB271" s="13"/>
      <c r="AC271" s="13"/>
      <c r="AD271" s="13"/>
      <c r="AE271" s="13"/>
      <c r="AF271" s="13"/>
      <c r="AG271" s="13"/>
    </row>
    <row r="272" spans="1:33" s="93" customFormat="1">
      <c r="A272" s="410"/>
      <c r="B272" s="1064"/>
      <c r="C272" s="1064"/>
      <c r="D272" s="1064"/>
      <c r="E272" s="1064"/>
      <c r="F272" s="1064"/>
      <c r="G272" s="1064"/>
      <c r="H272" s="1064"/>
      <c r="I272" s="1064"/>
      <c r="J272" s="1064"/>
      <c r="K272" s="1064"/>
      <c r="L272" s="1064"/>
      <c r="M272" s="1064"/>
      <c r="N272" s="1064"/>
      <c r="O272" s="1064"/>
      <c r="P272" s="1064"/>
      <c r="Q272" s="1064"/>
      <c r="AA272" s="13"/>
      <c r="AB272" s="13"/>
      <c r="AC272" s="13"/>
      <c r="AD272" s="13"/>
      <c r="AE272" s="13"/>
      <c r="AF272" s="13"/>
      <c r="AG272" s="13"/>
    </row>
    <row r="273" spans="1:33" s="93" customFormat="1" ht="9.75" customHeight="1">
      <c r="A273" s="410"/>
      <c r="B273" s="1064"/>
      <c r="C273" s="1064"/>
      <c r="D273" s="1064"/>
      <c r="E273" s="1064"/>
      <c r="F273" s="1064"/>
      <c r="G273" s="1064"/>
      <c r="H273" s="1064"/>
      <c r="I273" s="1064"/>
      <c r="J273" s="1064"/>
      <c r="K273" s="1064"/>
      <c r="L273" s="1064"/>
      <c r="M273" s="1064"/>
      <c r="N273" s="1064"/>
      <c r="O273" s="1064"/>
      <c r="P273" s="1064"/>
      <c r="Q273" s="1064"/>
      <c r="AA273" s="13"/>
      <c r="AB273" s="13"/>
      <c r="AC273" s="13"/>
      <c r="AD273" s="13"/>
      <c r="AE273" s="13"/>
      <c r="AF273" s="13"/>
    </row>
    <row r="274" spans="1:33" s="13" customFormat="1" ht="6" customHeight="1">
      <c r="A274" s="300"/>
      <c r="B274" s="297"/>
      <c r="C274" s="297"/>
      <c r="D274" s="297"/>
      <c r="E274" s="297"/>
      <c r="F274" s="297"/>
      <c r="G274" s="297"/>
      <c r="H274" s="297"/>
      <c r="I274" s="297"/>
      <c r="J274" s="297"/>
      <c r="K274" s="297"/>
      <c r="L274" s="297"/>
      <c r="M274" s="297"/>
      <c r="N274" s="297"/>
      <c r="O274" s="297"/>
      <c r="P274" s="93"/>
      <c r="Q274" s="93"/>
      <c r="AG274" s="93"/>
    </row>
    <row r="275" spans="1:33" s="13" customFormat="1">
      <c r="A275" s="1084" t="s">
        <v>617</v>
      </c>
      <c r="B275" s="1085"/>
      <c r="C275" s="1085"/>
      <c r="D275" s="1085"/>
      <c r="E275" s="1085"/>
      <c r="F275" s="1085"/>
      <c r="G275" s="1085"/>
      <c r="H275" s="1085"/>
      <c r="I275" s="1085"/>
      <c r="J275" s="1085"/>
      <c r="K275" s="1085"/>
      <c r="L275" s="1085"/>
      <c r="M275" s="1085"/>
      <c r="N275" s="1085"/>
      <c r="O275" s="1085"/>
      <c r="P275" s="1085"/>
      <c r="Q275" s="1086"/>
      <c r="AG275" s="93"/>
    </row>
    <row r="276" spans="1:33" s="13" customFormat="1">
      <c r="A276" s="1087"/>
      <c r="B276" s="1088"/>
      <c r="C276" s="1088"/>
      <c r="D276" s="1088"/>
      <c r="E276" s="1088"/>
      <c r="F276" s="1088"/>
      <c r="G276" s="1088"/>
      <c r="H276" s="1088"/>
      <c r="I276" s="1088"/>
      <c r="J276" s="1088"/>
      <c r="K276" s="1088"/>
      <c r="L276" s="1088"/>
      <c r="M276" s="1088"/>
      <c r="N276" s="1088"/>
      <c r="O276" s="1088"/>
      <c r="P276" s="1088"/>
      <c r="Q276" s="1089"/>
    </row>
    <row r="277" spans="1:33" s="13" customFormat="1">
      <c r="A277" s="1087"/>
      <c r="B277" s="1088"/>
      <c r="C277" s="1088"/>
      <c r="D277" s="1088"/>
      <c r="E277" s="1088"/>
      <c r="F277" s="1088"/>
      <c r="G277" s="1088"/>
      <c r="H277" s="1088"/>
      <c r="I277" s="1088"/>
      <c r="J277" s="1088"/>
      <c r="K277" s="1088"/>
      <c r="L277" s="1088"/>
      <c r="M277" s="1088"/>
      <c r="N277" s="1088"/>
      <c r="O277" s="1088"/>
      <c r="P277" s="1088"/>
      <c r="Q277" s="1089"/>
    </row>
    <row r="278" spans="1:33" s="13" customFormat="1">
      <c r="A278" s="1087"/>
      <c r="B278" s="1088"/>
      <c r="C278" s="1088"/>
      <c r="D278" s="1088"/>
      <c r="E278" s="1088"/>
      <c r="F278" s="1088"/>
      <c r="G278" s="1088"/>
      <c r="H278" s="1088"/>
      <c r="I278" s="1088"/>
      <c r="J278" s="1088"/>
      <c r="K278" s="1088"/>
      <c r="L278" s="1088"/>
      <c r="M278" s="1088"/>
      <c r="N278" s="1088"/>
      <c r="O278" s="1088"/>
      <c r="P278" s="1088"/>
      <c r="Q278" s="1089"/>
      <c r="AA278" s="93"/>
    </row>
    <row r="279" spans="1:33" s="13" customFormat="1">
      <c r="A279" s="1087"/>
      <c r="B279" s="1088"/>
      <c r="C279" s="1088"/>
      <c r="D279" s="1088"/>
      <c r="E279" s="1088"/>
      <c r="F279" s="1088"/>
      <c r="G279" s="1088"/>
      <c r="H279" s="1088"/>
      <c r="I279" s="1088"/>
      <c r="J279" s="1088"/>
      <c r="K279" s="1088"/>
      <c r="L279" s="1088"/>
      <c r="M279" s="1088"/>
      <c r="N279" s="1088"/>
      <c r="O279" s="1088"/>
      <c r="P279" s="1088"/>
      <c r="Q279" s="1089"/>
      <c r="AA279" s="93"/>
    </row>
    <row r="280" spans="1:33" s="13" customFormat="1">
      <c r="A280" s="1087"/>
      <c r="B280" s="1088"/>
      <c r="C280" s="1088"/>
      <c r="D280" s="1088"/>
      <c r="E280" s="1088"/>
      <c r="F280" s="1088"/>
      <c r="G280" s="1088"/>
      <c r="H280" s="1088"/>
      <c r="I280" s="1088"/>
      <c r="J280" s="1088"/>
      <c r="K280" s="1088"/>
      <c r="L280" s="1088"/>
      <c r="M280" s="1088"/>
      <c r="N280" s="1088"/>
      <c r="O280" s="1088"/>
      <c r="P280" s="1088"/>
      <c r="Q280" s="1089"/>
      <c r="R280" s="1061" t="s">
        <v>255</v>
      </c>
      <c r="S280" s="1061"/>
      <c r="T280" s="1061"/>
      <c r="AA280" s="93"/>
    </row>
    <row r="281" spans="1:33" s="13" customFormat="1">
      <c r="A281" s="1087"/>
      <c r="B281" s="1088"/>
      <c r="C281" s="1088"/>
      <c r="D281" s="1088"/>
      <c r="E281" s="1088"/>
      <c r="F281" s="1088"/>
      <c r="G281" s="1088"/>
      <c r="H281" s="1088"/>
      <c r="I281" s="1088"/>
      <c r="J281" s="1088"/>
      <c r="K281" s="1088"/>
      <c r="L281" s="1088"/>
      <c r="M281" s="1088"/>
      <c r="N281" s="1088"/>
      <c r="O281" s="1088"/>
      <c r="P281" s="1088"/>
      <c r="Q281" s="1089"/>
      <c r="AB281" s="93"/>
      <c r="AC281" s="93"/>
      <c r="AD281" s="93"/>
      <c r="AE281" s="93"/>
      <c r="AF281" s="93"/>
    </row>
    <row r="282" spans="1:33" s="13" customFormat="1">
      <c r="A282" s="1090"/>
      <c r="B282" s="1091"/>
      <c r="C282" s="1091"/>
      <c r="D282" s="1091"/>
      <c r="E282" s="1091"/>
      <c r="F282" s="1091"/>
      <c r="G282" s="1091"/>
      <c r="H282" s="1091"/>
      <c r="I282" s="1091"/>
      <c r="J282" s="1091"/>
      <c r="K282" s="1091"/>
      <c r="L282" s="1091"/>
      <c r="M282" s="1091"/>
      <c r="N282" s="1091"/>
      <c r="O282" s="1091"/>
      <c r="P282" s="1091"/>
      <c r="Q282" s="1092"/>
      <c r="AB282" s="93"/>
      <c r="AC282" s="93"/>
      <c r="AD282" s="93"/>
      <c r="AE282" s="93"/>
      <c r="AF282" s="93"/>
    </row>
    <row r="283" spans="1:33" s="13" customFormat="1">
      <c r="A283" s="45"/>
      <c r="B283" s="298"/>
      <c r="C283" s="298"/>
      <c r="D283" s="298"/>
      <c r="E283" s="298"/>
      <c r="F283" s="298"/>
      <c r="G283" s="298"/>
      <c r="H283" s="298"/>
      <c r="I283" s="298"/>
      <c r="J283" s="298"/>
      <c r="K283" s="298"/>
      <c r="L283" s="298"/>
      <c r="M283" s="298"/>
      <c r="N283" s="298"/>
      <c r="O283" s="298"/>
      <c r="P283" s="298"/>
      <c r="Q283" s="298"/>
      <c r="AB283" s="93"/>
      <c r="AC283" s="93"/>
      <c r="AD283" s="93"/>
      <c r="AE283" s="93"/>
      <c r="AF283" s="93"/>
    </row>
    <row r="284" spans="1:33" s="13" customFormat="1" ht="15.6">
      <c r="A284" s="50" t="s">
        <v>77</v>
      </c>
      <c r="B284" s="1064" t="s">
        <v>618</v>
      </c>
      <c r="C284" s="1064"/>
      <c r="D284" s="1064"/>
      <c r="E284" s="1064"/>
      <c r="F284" s="1064"/>
      <c r="G284" s="1064"/>
      <c r="H284" s="1064"/>
      <c r="I284" s="1064"/>
      <c r="J284" s="1064"/>
      <c r="K284" s="1064"/>
      <c r="L284" s="1064"/>
      <c r="M284" s="1064"/>
      <c r="N284" s="1064"/>
      <c r="O284" s="1064"/>
      <c r="P284" s="1064"/>
      <c r="Q284" s="1064"/>
    </row>
    <row r="285" spans="1:33" s="13" customFormat="1">
      <c r="A285" s="410"/>
      <c r="B285" s="1064"/>
      <c r="C285" s="1064"/>
      <c r="D285" s="1064"/>
      <c r="E285" s="1064"/>
      <c r="F285" s="1064"/>
      <c r="G285" s="1064"/>
      <c r="H285" s="1064"/>
      <c r="I285" s="1064"/>
      <c r="J285" s="1064"/>
      <c r="K285" s="1064"/>
      <c r="L285" s="1064"/>
      <c r="M285" s="1064"/>
      <c r="N285" s="1064"/>
      <c r="O285" s="1064"/>
      <c r="P285" s="1064"/>
      <c r="Q285" s="1064"/>
    </row>
    <row r="286" spans="1:33" s="13" customFormat="1">
      <c r="A286" s="410"/>
      <c r="B286" s="1064"/>
      <c r="C286" s="1064"/>
      <c r="D286" s="1064"/>
      <c r="E286" s="1064"/>
      <c r="F286" s="1064"/>
      <c r="G286" s="1064"/>
      <c r="H286" s="1064"/>
      <c r="I286" s="1064"/>
      <c r="J286" s="1064"/>
      <c r="K286" s="1064"/>
      <c r="L286" s="1064"/>
      <c r="M286" s="1064"/>
      <c r="N286" s="1064"/>
      <c r="O286" s="1064"/>
      <c r="P286" s="1064"/>
      <c r="Q286" s="1064"/>
    </row>
    <row r="287" spans="1:33" s="13" customFormat="1">
      <c r="A287" s="410"/>
      <c r="B287" s="1064"/>
      <c r="C287" s="1064"/>
      <c r="D287" s="1064"/>
      <c r="E287" s="1064"/>
      <c r="F287" s="1064"/>
      <c r="G287" s="1064"/>
      <c r="H287" s="1064"/>
      <c r="I287" s="1064"/>
      <c r="J287" s="1064"/>
      <c r="K287" s="1064"/>
      <c r="L287" s="1064"/>
      <c r="M287" s="1064"/>
      <c r="N287" s="1064"/>
      <c r="O287" s="1064"/>
      <c r="P287" s="1064"/>
      <c r="Q287" s="1064"/>
    </row>
    <row r="288" spans="1:33" s="13" customFormat="1">
      <c r="A288" s="410"/>
      <c r="B288" s="1064"/>
      <c r="C288" s="1064"/>
      <c r="D288" s="1064"/>
      <c r="E288" s="1064"/>
      <c r="F288" s="1064"/>
      <c r="G288" s="1064"/>
      <c r="H288" s="1064"/>
      <c r="I288" s="1064"/>
      <c r="J288" s="1064"/>
      <c r="K288" s="1064"/>
      <c r="L288" s="1064"/>
      <c r="M288" s="1064"/>
      <c r="N288" s="1064"/>
      <c r="O288" s="1064"/>
      <c r="P288" s="1064"/>
      <c r="Q288" s="1064"/>
    </row>
    <row r="289" spans="1:20" s="13" customFormat="1">
      <c r="A289" s="410"/>
      <c r="B289" s="1064"/>
      <c r="C289" s="1064"/>
      <c r="D289" s="1064"/>
      <c r="E289" s="1064"/>
      <c r="F289" s="1064"/>
      <c r="G289" s="1064"/>
      <c r="H289" s="1064"/>
      <c r="I289" s="1064"/>
      <c r="J289" s="1064"/>
      <c r="K289" s="1064"/>
      <c r="L289" s="1064"/>
      <c r="M289" s="1064"/>
      <c r="N289" s="1064"/>
      <c r="O289" s="1064"/>
      <c r="P289" s="1064"/>
      <c r="Q289" s="1064"/>
    </row>
    <row r="290" spans="1:20" s="13" customFormat="1" ht="14.25" customHeight="1">
      <c r="A290" s="410"/>
      <c r="B290" s="1064"/>
      <c r="C290" s="1064"/>
      <c r="D290" s="1064"/>
      <c r="E290" s="1064"/>
      <c r="F290" s="1064"/>
      <c r="G290" s="1064"/>
      <c r="H290" s="1064"/>
      <c r="I290" s="1064"/>
      <c r="J290" s="1064"/>
      <c r="K290" s="1064"/>
      <c r="L290" s="1064"/>
      <c r="M290" s="1064"/>
      <c r="N290" s="1064"/>
      <c r="O290" s="1064"/>
      <c r="P290" s="1064"/>
      <c r="Q290" s="1064"/>
    </row>
    <row r="291" spans="1:20" s="13" customFormat="1" ht="17.55" customHeight="1">
      <c r="A291" s="50" t="s">
        <v>76</v>
      </c>
      <c r="B291" s="1064" t="s">
        <v>523</v>
      </c>
      <c r="C291" s="1064"/>
      <c r="D291" s="1064"/>
      <c r="E291" s="1064"/>
      <c r="F291" s="1064"/>
      <c r="G291" s="1064"/>
      <c r="H291" s="1064"/>
      <c r="I291" s="1064"/>
      <c r="J291" s="1064"/>
      <c r="K291" s="1064"/>
      <c r="L291" s="1064"/>
      <c r="M291" s="1064"/>
      <c r="N291" s="1064"/>
      <c r="O291" s="1064"/>
      <c r="P291" s="1064"/>
      <c r="Q291" s="1064"/>
    </row>
    <row r="292" spans="1:20" s="13" customFormat="1">
      <c r="A292" s="304"/>
      <c r="B292" s="1064"/>
      <c r="C292" s="1064"/>
      <c r="D292" s="1064"/>
      <c r="E292" s="1064"/>
      <c r="F292" s="1064"/>
      <c r="G292" s="1064"/>
      <c r="H292" s="1064"/>
      <c r="I292" s="1064"/>
      <c r="J292" s="1064"/>
      <c r="K292" s="1064"/>
      <c r="L292" s="1064"/>
      <c r="M292" s="1064"/>
      <c r="N292" s="1064"/>
      <c r="O292" s="1064"/>
      <c r="P292" s="1064"/>
      <c r="Q292" s="1064"/>
    </row>
    <row r="293" spans="1:20" s="13" customFormat="1">
      <c r="A293" s="304"/>
      <c r="B293" s="1064"/>
      <c r="C293" s="1064"/>
      <c r="D293" s="1064"/>
      <c r="E293" s="1064"/>
      <c r="F293" s="1064"/>
      <c r="G293" s="1064"/>
      <c r="H293" s="1064"/>
      <c r="I293" s="1064"/>
      <c r="J293" s="1064"/>
      <c r="K293" s="1064"/>
      <c r="L293" s="1064"/>
      <c r="M293" s="1064"/>
      <c r="N293" s="1064"/>
      <c r="O293" s="1064"/>
      <c r="P293" s="1064"/>
      <c r="Q293" s="1064"/>
    </row>
    <row r="294" spans="1:20" s="13" customFormat="1">
      <c r="A294" s="304"/>
      <c r="B294" s="1064"/>
      <c r="C294" s="1064"/>
      <c r="D294" s="1064"/>
      <c r="E294" s="1064"/>
      <c r="F294" s="1064"/>
      <c r="G294" s="1064"/>
      <c r="H294" s="1064"/>
      <c r="I294" s="1064"/>
      <c r="J294" s="1064"/>
      <c r="K294" s="1064"/>
      <c r="L294" s="1064"/>
      <c r="M294" s="1064"/>
      <c r="N294" s="1064"/>
      <c r="O294" s="1064"/>
      <c r="P294" s="1064"/>
      <c r="Q294" s="1064"/>
    </row>
    <row r="295" spans="1:20" s="13" customFormat="1">
      <c r="A295" s="304"/>
      <c r="B295" s="1064"/>
      <c r="C295" s="1064"/>
      <c r="D295" s="1064"/>
      <c r="E295" s="1064"/>
      <c r="F295" s="1064"/>
      <c r="G295" s="1064"/>
      <c r="H295" s="1064"/>
      <c r="I295" s="1064"/>
      <c r="J295" s="1064"/>
      <c r="K295" s="1064"/>
      <c r="L295" s="1064"/>
      <c r="M295" s="1064"/>
      <c r="N295" s="1064"/>
      <c r="O295" s="1064"/>
      <c r="P295" s="1064"/>
      <c r="Q295" s="1064"/>
    </row>
    <row r="296" spans="1:20" s="13" customFormat="1" ht="11.55" customHeight="1">
      <c r="A296" s="304"/>
      <c r="B296" s="1064"/>
      <c r="C296" s="1064"/>
      <c r="D296" s="1064"/>
      <c r="E296" s="1064"/>
      <c r="F296" s="1064"/>
      <c r="G296" s="1064"/>
      <c r="H296" s="1064"/>
      <c r="I296" s="1064"/>
      <c r="J296" s="1064"/>
      <c r="K296" s="1064"/>
      <c r="L296" s="1064"/>
      <c r="M296" s="1064"/>
      <c r="N296" s="1064"/>
      <c r="O296" s="1064"/>
      <c r="P296" s="1064"/>
      <c r="Q296" s="1064"/>
    </row>
    <row r="297" spans="1:20" s="13" customFormat="1" hidden="1">
      <c r="A297" s="304"/>
      <c r="B297" s="1064"/>
      <c r="C297" s="1064"/>
      <c r="D297" s="1064"/>
      <c r="E297" s="1064"/>
      <c r="F297" s="1064"/>
      <c r="G297" s="1064"/>
      <c r="H297" s="1064"/>
      <c r="I297" s="1064"/>
      <c r="J297" s="1064"/>
      <c r="K297" s="1064"/>
      <c r="L297" s="1064"/>
      <c r="M297" s="1064"/>
      <c r="N297" s="1064"/>
      <c r="O297" s="1064"/>
      <c r="P297" s="1064"/>
      <c r="Q297" s="1064"/>
    </row>
    <row r="298" spans="1:20" s="13" customFormat="1">
      <c r="A298" s="304"/>
      <c r="B298" s="298"/>
      <c r="C298" s="298"/>
      <c r="D298" s="298"/>
      <c r="E298" s="298"/>
      <c r="F298" s="298"/>
      <c r="G298" s="298"/>
      <c r="H298" s="298"/>
      <c r="I298" s="298"/>
      <c r="J298" s="298"/>
      <c r="K298" s="298"/>
      <c r="L298" s="298"/>
      <c r="M298" s="298"/>
      <c r="N298" s="298"/>
      <c r="O298" s="298"/>
      <c r="P298" s="298"/>
      <c r="Q298" s="298"/>
    </row>
    <row r="299" spans="1:20" s="13" customFormat="1">
      <c r="A299" s="304"/>
      <c r="B299" s="1066" t="s">
        <v>466</v>
      </c>
      <c r="C299" s="1066"/>
      <c r="D299" s="1066"/>
      <c r="E299" s="1066"/>
      <c r="F299" s="1066"/>
      <c r="G299" s="1066"/>
      <c r="H299" s="1066"/>
      <c r="I299" s="1066"/>
      <c r="J299" s="1066"/>
      <c r="K299" s="1066"/>
      <c r="L299" s="1066"/>
      <c r="M299" s="1066"/>
      <c r="N299" s="1066"/>
      <c r="O299" s="1066"/>
      <c r="P299" s="1066"/>
      <c r="Q299" s="1066"/>
    </row>
    <row r="300" spans="1:20" s="13" customFormat="1">
      <c r="A300" s="304"/>
      <c r="B300" s="1066"/>
      <c r="C300" s="1066"/>
      <c r="D300" s="1066"/>
      <c r="E300" s="1066"/>
      <c r="F300" s="1066"/>
      <c r="G300" s="1066"/>
      <c r="H300" s="1066"/>
      <c r="I300" s="1066"/>
      <c r="J300" s="1066"/>
      <c r="K300" s="1066"/>
      <c r="L300" s="1066"/>
      <c r="M300" s="1066"/>
      <c r="N300" s="1066"/>
      <c r="O300" s="1066"/>
      <c r="P300" s="1066"/>
      <c r="Q300" s="1066"/>
    </row>
    <row r="301" spans="1:20" s="13" customFormat="1">
      <c r="A301" s="304"/>
      <c r="B301" s="1066"/>
      <c r="C301" s="1066"/>
      <c r="D301" s="1066"/>
      <c r="E301" s="1066"/>
      <c r="F301" s="1066"/>
      <c r="G301" s="1066"/>
      <c r="H301" s="1066"/>
      <c r="I301" s="1066"/>
      <c r="J301" s="1066"/>
      <c r="K301" s="1066"/>
      <c r="L301" s="1066"/>
      <c r="M301" s="1066"/>
      <c r="N301" s="1066"/>
      <c r="O301" s="1066"/>
      <c r="P301" s="1066"/>
      <c r="Q301" s="1066"/>
    </row>
    <row r="302" spans="1:20" s="13" customFormat="1">
      <c r="A302" s="304"/>
      <c r="B302" s="1066"/>
      <c r="C302" s="1066"/>
      <c r="D302" s="1066"/>
      <c r="E302" s="1066"/>
      <c r="F302" s="1066"/>
      <c r="G302" s="1066"/>
      <c r="H302" s="1066"/>
      <c r="I302" s="1066"/>
      <c r="J302" s="1066"/>
      <c r="K302" s="1066"/>
      <c r="L302" s="1066"/>
      <c r="M302" s="1066"/>
      <c r="N302" s="1066"/>
      <c r="O302" s="1066"/>
      <c r="P302" s="1066"/>
      <c r="Q302" s="1066"/>
      <c r="R302" s="1061" t="s">
        <v>255</v>
      </c>
      <c r="S302" s="1061"/>
      <c r="T302" s="1061"/>
    </row>
    <row r="303" spans="1:20" s="13" customFormat="1">
      <c r="A303" s="304"/>
      <c r="B303" s="1066"/>
      <c r="C303" s="1066"/>
      <c r="D303" s="1066"/>
      <c r="E303" s="1066"/>
      <c r="F303" s="1066"/>
      <c r="G303" s="1066"/>
      <c r="H303" s="1066"/>
      <c r="I303" s="1066"/>
      <c r="J303" s="1066"/>
      <c r="K303" s="1066"/>
      <c r="L303" s="1066"/>
      <c r="M303" s="1066"/>
      <c r="N303" s="1066"/>
      <c r="O303" s="1066"/>
      <c r="P303" s="1066"/>
      <c r="Q303" s="1066"/>
    </row>
    <row r="304" spans="1:20" s="13" customFormat="1" ht="9" customHeight="1">
      <c r="A304" s="304"/>
      <c r="B304" s="1066"/>
      <c r="C304" s="1066"/>
      <c r="D304" s="1066"/>
      <c r="E304" s="1066"/>
      <c r="F304" s="1066"/>
      <c r="G304" s="1066"/>
      <c r="H304" s="1066"/>
      <c r="I304" s="1066"/>
      <c r="J304" s="1066"/>
      <c r="K304" s="1066"/>
      <c r="L304" s="1066"/>
      <c r="M304" s="1066"/>
      <c r="N304" s="1066"/>
      <c r="O304" s="1066"/>
      <c r="P304" s="1066"/>
      <c r="Q304" s="1066"/>
    </row>
    <row r="305" spans="1:33" s="13" customFormat="1">
      <c r="A305" s="304"/>
      <c r="B305" s="1066"/>
      <c r="C305" s="1066"/>
      <c r="D305" s="1066"/>
      <c r="E305" s="1066"/>
      <c r="F305" s="1066"/>
      <c r="G305" s="1066"/>
      <c r="H305" s="1066"/>
      <c r="I305" s="1066"/>
      <c r="J305" s="1066"/>
      <c r="K305" s="1066"/>
      <c r="L305" s="1066"/>
      <c r="M305" s="1066"/>
      <c r="N305" s="1066"/>
      <c r="O305" s="1066"/>
      <c r="P305" s="1066"/>
      <c r="Q305" s="1066"/>
    </row>
    <row r="306" spans="1:33" s="13" customFormat="1" ht="16.5" customHeight="1">
      <c r="A306" s="304"/>
      <c r="B306" s="1066"/>
      <c r="C306" s="1066"/>
      <c r="D306" s="1066"/>
      <c r="E306" s="1066"/>
      <c r="F306" s="1066"/>
      <c r="G306" s="1066"/>
      <c r="H306" s="1066"/>
      <c r="I306" s="1066"/>
      <c r="J306" s="1066"/>
      <c r="K306" s="1066"/>
      <c r="L306" s="1066"/>
      <c r="M306" s="1066"/>
      <c r="N306" s="1066"/>
      <c r="O306" s="1066"/>
      <c r="P306" s="1066"/>
      <c r="Q306" s="1066"/>
      <c r="R306" s="14"/>
      <c r="S306" s="14"/>
      <c r="T306" s="14"/>
    </row>
    <row r="307" spans="1:33" s="13" customFormat="1">
      <c r="A307" s="304"/>
      <c r="B307" s="298"/>
      <c r="C307" s="298"/>
      <c r="D307" s="298"/>
      <c r="E307" s="298"/>
      <c r="F307" s="298"/>
      <c r="G307" s="298"/>
      <c r="H307" s="298"/>
      <c r="I307" s="298"/>
      <c r="J307" s="298"/>
      <c r="K307" s="298"/>
      <c r="L307" s="298"/>
      <c r="M307" s="298"/>
      <c r="N307" s="298"/>
      <c r="O307" s="298"/>
      <c r="P307" s="298"/>
      <c r="Q307" s="298"/>
      <c r="R307" s="14"/>
      <c r="S307" s="14"/>
      <c r="T307" s="14"/>
    </row>
    <row r="308" spans="1:33" s="13" customFormat="1">
      <c r="A308" s="304"/>
      <c r="B308" s="1066" t="s">
        <v>465</v>
      </c>
      <c r="C308" s="1066"/>
      <c r="D308" s="1066"/>
      <c r="E308" s="1066"/>
      <c r="F308" s="1066"/>
      <c r="G308" s="1066"/>
      <c r="H308" s="1066"/>
      <c r="I308" s="1066"/>
      <c r="J308" s="1066"/>
      <c r="K308" s="1066"/>
      <c r="L308" s="1066"/>
      <c r="M308" s="1066"/>
      <c r="N308" s="1066"/>
      <c r="O308" s="1066"/>
      <c r="P308" s="1066"/>
      <c r="Q308" s="1066"/>
      <c r="R308" s="14"/>
      <c r="S308" s="14"/>
      <c r="T308" s="14"/>
    </row>
    <row r="309" spans="1:33" s="13" customFormat="1">
      <c r="A309" s="304"/>
      <c r="B309" s="1066"/>
      <c r="C309" s="1066"/>
      <c r="D309" s="1066"/>
      <c r="E309" s="1066"/>
      <c r="F309" s="1066"/>
      <c r="G309" s="1066"/>
      <c r="H309" s="1066"/>
      <c r="I309" s="1066"/>
      <c r="J309" s="1066"/>
      <c r="K309" s="1066"/>
      <c r="L309" s="1066"/>
      <c r="M309" s="1066"/>
      <c r="N309" s="1066"/>
      <c r="O309" s="1066"/>
      <c r="P309" s="1066"/>
      <c r="Q309" s="1066"/>
      <c r="R309" s="14"/>
      <c r="S309" s="14"/>
      <c r="T309" s="14"/>
    </row>
    <row r="310" spans="1:33" s="13" customFormat="1">
      <c r="A310" s="304"/>
      <c r="B310" s="1066"/>
      <c r="C310" s="1066"/>
      <c r="D310" s="1066"/>
      <c r="E310" s="1066"/>
      <c r="F310" s="1066"/>
      <c r="G310" s="1066"/>
      <c r="H310" s="1066"/>
      <c r="I310" s="1066"/>
      <c r="J310" s="1066"/>
      <c r="K310" s="1066"/>
      <c r="L310" s="1066"/>
      <c r="M310" s="1066"/>
      <c r="N310" s="1066"/>
      <c r="O310" s="1066"/>
      <c r="P310" s="1066"/>
      <c r="Q310" s="1066"/>
      <c r="R310" s="14"/>
      <c r="S310" s="14"/>
      <c r="T310" s="14"/>
    </row>
    <row r="311" spans="1:33" s="14" customFormat="1">
      <c r="A311" s="304"/>
      <c r="B311" s="1066"/>
      <c r="C311" s="1066"/>
      <c r="D311" s="1066"/>
      <c r="E311" s="1066"/>
      <c r="F311" s="1066"/>
      <c r="G311" s="1066"/>
      <c r="H311" s="1066"/>
      <c r="I311" s="1066"/>
      <c r="J311" s="1066"/>
      <c r="K311" s="1066"/>
      <c r="L311" s="1066"/>
      <c r="M311" s="1066"/>
      <c r="N311" s="1066"/>
      <c r="O311" s="1066"/>
      <c r="P311" s="1066"/>
      <c r="Q311" s="1066"/>
      <c r="R311" s="13"/>
      <c r="S311" s="13"/>
      <c r="T311" s="13"/>
      <c r="AA311" s="13"/>
      <c r="AB311" s="13"/>
      <c r="AC311" s="13"/>
      <c r="AD311" s="13"/>
      <c r="AE311" s="13"/>
      <c r="AF311" s="13"/>
      <c r="AG311" s="13"/>
    </row>
    <row r="312" spans="1:33" s="13" customFormat="1" ht="12.75" customHeight="1">
      <c r="A312" s="304"/>
      <c r="B312" s="1066"/>
      <c r="C312" s="1066"/>
      <c r="D312" s="1066"/>
      <c r="E312" s="1066"/>
      <c r="F312" s="1066"/>
      <c r="G312" s="1066"/>
      <c r="H312" s="1066"/>
      <c r="I312" s="1066"/>
      <c r="J312" s="1066"/>
      <c r="K312" s="1066"/>
      <c r="L312" s="1066"/>
      <c r="M312" s="1066"/>
      <c r="N312" s="1066"/>
      <c r="O312" s="1066"/>
      <c r="P312" s="1066"/>
      <c r="Q312" s="1066"/>
    </row>
    <row r="313" spans="1:33" s="13" customFormat="1" ht="6.75" customHeight="1">
      <c r="A313" s="304"/>
      <c r="B313" s="1066"/>
      <c r="C313" s="1066"/>
      <c r="D313" s="1066"/>
      <c r="E313" s="1066"/>
      <c r="F313" s="1066"/>
      <c r="G313" s="1066"/>
      <c r="H313" s="1066"/>
      <c r="I313" s="1066"/>
      <c r="J313" s="1066"/>
      <c r="K313" s="1066"/>
      <c r="L313" s="1066"/>
      <c r="M313" s="1066"/>
      <c r="N313" s="1066"/>
      <c r="O313" s="1066"/>
      <c r="P313" s="1066"/>
      <c r="Q313" s="1066"/>
      <c r="AG313" s="14"/>
    </row>
    <row r="314" spans="1:33" s="13" customFormat="1">
      <c r="A314" s="304"/>
      <c r="B314" s="1066"/>
      <c r="C314" s="1066"/>
      <c r="D314" s="1066"/>
      <c r="E314" s="1066"/>
      <c r="F314" s="1066"/>
      <c r="G314" s="1066"/>
      <c r="H314" s="1066"/>
      <c r="I314" s="1066"/>
      <c r="J314" s="1066"/>
      <c r="K314" s="1066"/>
      <c r="L314" s="1066"/>
      <c r="M314" s="1066"/>
      <c r="N314" s="1066"/>
      <c r="O314" s="1066"/>
      <c r="P314" s="1066"/>
      <c r="Q314" s="1066"/>
    </row>
    <row r="315" spans="1:33" s="93" customFormat="1">
      <c r="A315" s="410"/>
      <c r="B315" s="1066"/>
      <c r="C315" s="1066"/>
      <c r="D315" s="1066"/>
      <c r="E315" s="1066"/>
      <c r="F315" s="1066"/>
      <c r="G315" s="1066"/>
      <c r="H315" s="1066"/>
      <c r="I315" s="1066"/>
      <c r="J315" s="1066"/>
      <c r="K315" s="1066"/>
      <c r="L315" s="1066"/>
      <c r="M315" s="1066"/>
      <c r="N315" s="1066"/>
      <c r="O315" s="1066"/>
      <c r="P315" s="1066"/>
      <c r="Q315" s="1066"/>
      <c r="AA315" s="13"/>
      <c r="AB315" s="13"/>
      <c r="AC315" s="13"/>
      <c r="AD315" s="13"/>
      <c r="AE315" s="13"/>
      <c r="AF315" s="13"/>
      <c r="AG315" s="13"/>
    </row>
    <row r="316" spans="1:33" s="93" customFormat="1">
      <c r="A316" s="304"/>
      <c r="B316" s="1066"/>
      <c r="C316" s="1066"/>
      <c r="D316" s="1066"/>
      <c r="E316" s="1066"/>
      <c r="F316" s="1066"/>
      <c r="G316" s="1066"/>
      <c r="H316" s="1066"/>
      <c r="I316" s="1066"/>
      <c r="J316" s="1066"/>
      <c r="K316" s="1066"/>
      <c r="L316" s="1066"/>
      <c r="M316" s="1066"/>
      <c r="N316" s="1066"/>
      <c r="O316" s="1066"/>
      <c r="P316" s="1066"/>
      <c r="Q316" s="1066"/>
      <c r="AA316" s="13"/>
      <c r="AB316" s="13"/>
      <c r="AC316" s="13"/>
      <c r="AD316" s="13"/>
      <c r="AE316" s="13"/>
      <c r="AF316" s="13"/>
      <c r="AG316" s="13"/>
    </row>
    <row r="317" spans="1:33" s="93" customFormat="1">
      <c r="A317" s="304"/>
      <c r="B317" s="1066"/>
      <c r="C317" s="1066"/>
      <c r="D317" s="1066"/>
      <c r="E317" s="1066"/>
      <c r="F317" s="1066"/>
      <c r="G317" s="1066"/>
      <c r="H317" s="1066"/>
      <c r="I317" s="1066"/>
      <c r="J317" s="1066"/>
      <c r="K317" s="1066"/>
      <c r="L317" s="1066"/>
      <c r="M317" s="1066"/>
      <c r="N317" s="1066"/>
      <c r="O317" s="1066"/>
      <c r="P317" s="1066"/>
      <c r="Q317" s="1066"/>
      <c r="AA317" s="13"/>
      <c r="AB317" s="13"/>
      <c r="AC317" s="13"/>
      <c r="AD317" s="13"/>
      <c r="AE317" s="13"/>
      <c r="AF317" s="13"/>
    </row>
    <row r="318" spans="1:33" s="93" customFormat="1">
      <c r="A318" s="304"/>
      <c r="B318" s="1066"/>
      <c r="C318" s="1066"/>
      <c r="D318" s="1066"/>
      <c r="E318" s="1066"/>
      <c r="F318" s="1066"/>
      <c r="G318" s="1066"/>
      <c r="H318" s="1066"/>
      <c r="I318" s="1066"/>
      <c r="J318" s="1066"/>
      <c r="K318" s="1066"/>
      <c r="L318" s="1066"/>
      <c r="M318" s="1066"/>
      <c r="N318" s="1066"/>
      <c r="O318" s="1066"/>
      <c r="P318" s="1066"/>
      <c r="Q318" s="1066"/>
      <c r="AA318" s="14"/>
      <c r="AB318" s="13"/>
      <c r="AC318" s="13"/>
      <c r="AD318" s="13"/>
      <c r="AE318" s="13"/>
      <c r="AF318" s="13"/>
    </row>
    <row r="319" spans="1:33" s="93" customFormat="1">
      <c r="A319" s="304"/>
      <c r="B319" s="1066"/>
      <c r="C319" s="1066"/>
      <c r="D319" s="1066"/>
      <c r="E319" s="1066"/>
      <c r="F319" s="1066"/>
      <c r="G319" s="1066"/>
      <c r="H319" s="1066"/>
      <c r="I319" s="1066"/>
      <c r="J319" s="1066"/>
      <c r="K319" s="1066"/>
      <c r="L319" s="1066"/>
      <c r="M319" s="1066"/>
      <c r="N319" s="1066"/>
      <c r="O319" s="1066"/>
      <c r="P319" s="1066"/>
      <c r="Q319" s="1066"/>
      <c r="AA319" s="13"/>
      <c r="AB319" s="13"/>
      <c r="AC319" s="13"/>
      <c r="AD319" s="13"/>
      <c r="AE319" s="13"/>
      <c r="AF319" s="13"/>
    </row>
    <row r="320" spans="1:33" s="93" customFormat="1" ht="9.75" customHeight="1">
      <c r="A320" s="304"/>
      <c r="B320" s="298"/>
      <c r="C320" s="298"/>
      <c r="D320" s="298"/>
      <c r="E320" s="298"/>
      <c r="F320" s="298"/>
      <c r="G320" s="298"/>
      <c r="H320" s="298"/>
      <c r="I320" s="298"/>
      <c r="J320" s="298"/>
      <c r="K320" s="298"/>
      <c r="L320" s="298"/>
      <c r="M320" s="298"/>
      <c r="N320" s="298"/>
      <c r="O320" s="298"/>
      <c r="P320" s="298"/>
      <c r="Q320" s="298"/>
      <c r="AA320" s="13"/>
      <c r="AB320" s="13"/>
      <c r="AC320" s="13"/>
      <c r="AD320" s="13"/>
      <c r="AE320" s="13"/>
      <c r="AF320" s="13"/>
    </row>
    <row r="321" spans="1:33" s="13" customFormat="1" ht="2.25" customHeight="1">
      <c r="A321" s="410"/>
      <c r="B321" s="411"/>
      <c r="C321" s="411"/>
      <c r="D321" s="411"/>
      <c r="E321" s="411"/>
      <c r="F321" s="411"/>
      <c r="G321" s="411"/>
      <c r="H321" s="411"/>
      <c r="I321" s="411"/>
      <c r="J321" s="411"/>
      <c r="K321" s="411"/>
      <c r="L321" s="411"/>
      <c r="M321" s="411"/>
      <c r="N321" s="411"/>
      <c r="O321" s="411"/>
      <c r="P321" s="411"/>
      <c r="Q321" s="411"/>
      <c r="AB321" s="14"/>
      <c r="AC321" s="14"/>
      <c r="AD321" s="14"/>
      <c r="AE321" s="14"/>
      <c r="AF321" s="14"/>
      <c r="AG321" s="93"/>
    </row>
    <row r="322" spans="1:33" s="13" customFormat="1" ht="15.6">
      <c r="A322" s="50" t="s">
        <v>78</v>
      </c>
      <c r="B322" s="1064" t="s">
        <v>236</v>
      </c>
      <c r="C322" s="1064"/>
      <c r="D322" s="1064"/>
      <c r="E322" s="1064"/>
      <c r="F322" s="1064"/>
      <c r="G322" s="1064"/>
      <c r="H322" s="1064"/>
      <c r="I322" s="1064"/>
      <c r="J322" s="1064"/>
      <c r="K322" s="1064"/>
      <c r="L322" s="1064"/>
      <c r="M322" s="1064"/>
      <c r="N322" s="1064"/>
      <c r="O322" s="1064"/>
      <c r="P322" s="1064"/>
      <c r="Q322" s="1064"/>
      <c r="AA322" s="93"/>
      <c r="AG322" s="93"/>
    </row>
    <row r="323" spans="1:33" s="93" customFormat="1">
      <c r="A323" s="410"/>
      <c r="B323" s="1064"/>
      <c r="C323" s="1064"/>
      <c r="D323" s="1064"/>
      <c r="E323" s="1064"/>
      <c r="F323" s="1064"/>
      <c r="G323" s="1064"/>
      <c r="H323" s="1064"/>
      <c r="I323" s="1064"/>
      <c r="J323" s="1064"/>
      <c r="K323" s="1064"/>
      <c r="L323" s="1064"/>
      <c r="M323" s="1064"/>
      <c r="N323" s="1064"/>
      <c r="O323" s="1064"/>
      <c r="P323" s="1064"/>
      <c r="Q323" s="1064"/>
      <c r="R323" s="1061" t="s">
        <v>255</v>
      </c>
      <c r="S323" s="1061"/>
      <c r="T323" s="1061"/>
      <c r="AB323" s="13"/>
      <c r="AC323" s="13"/>
      <c r="AD323" s="13"/>
      <c r="AE323" s="13"/>
      <c r="AF323" s="13"/>
      <c r="AG323" s="13"/>
    </row>
    <row r="324" spans="1:33" s="93" customFormat="1" ht="11.25" customHeight="1">
      <c r="A324" s="410"/>
      <c r="B324" s="1064"/>
      <c r="C324" s="1064"/>
      <c r="D324" s="1064"/>
      <c r="E324" s="1064"/>
      <c r="F324" s="1064"/>
      <c r="G324" s="1064"/>
      <c r="H324" s="1064"/>
      <c r="I324" s="1064"/>
      <c r="J324" s="1064"/>
      <c r="K324" s="1064"/>
      <c r="L324" s="1064"/>
      <c r="M324" s="1064"/>
      <c r="N324" s="1064"/>
      <c r="O324" s="1064"/>
      <c r="P324" s="1064"/>
      <c r="Q324" s="1064"/>
      <c r="AB324" s="13"/>
      <c r="AC324" s="13"/>
      <c r="AD324" s="13"/>
      <c r="AE324" s="13"/>
      <c r="AF324" s="13"/>
      <c r="AG324" s="13"/>
    </row>
    <row r="325" spans="1:33" s="13" customFormat="1" ht="6" customHeight="1">
      <c r="A325" s="45"/>
      <c r="B325" s="58"/>
      <c r="C325" s="58"/>
      <c r="D325" s="58"/>
      <c r="E325" s="58"/>
      <c r="F325" s="58"/>
      <c r="G325" s="58"/>
      <c r="H325" s="58"/>
      <c r="I325" s="58"/>
      <c r="J325" s="58"/>
      <c r="K325" s="58"/>
      <c r="L325" s="58"/>
      <c r="M325" s="58"/>
      <c r="N325" s="58"/>
      <c r="O325" s="58"/>
      <c r="P325" s="58"/>
      <c r="Q325" s="58"/>
      <c r="R325" s="1097"/>
      <c r="S325" s="113"/>
      <c r="AA325" s="93"/>
      <c r="AB325" s="93"/>
      <c r="AC325" s="93"/>
      <c r="AD325" s="93"/>
      <c r="AE325" s="93"/>
      <c r="AF325" s="93"/>
      <c r="AG325" s="93"/>
    </row>
    <row r="326" spans="1:33" s="13" customFormat="1">
      <c r="A326" s="304"/>
      <c r="B326" s="310" t="s">
        <v>45</v>
      </c>
      <c r="C326" s="1053" t="s">
        <v>50</v>
      </c>
      <c r="D326" s="1053"/>
      <c r="E326" s="1053"/>
      <c r="F326" s="1053"/>
      <c r="G326" s="1053"/>
      <c r="H326" s="1053"/>
      <c r="I326" s="1053"/>
      <c r="J326" s="1053"/>
      <c r="K326" s="1053"/>
      <c r="L326" s="1053"/>
      <c r="M326" s="1053"/>
      <c r="N326" s="1053"/>
      <c r="O326" s="1053"/>
      <c r="P326" s="1053"/>
      <c r="Q326" s="1053"/>
      <c r="R326" s="1097"/>
      <c r="S326" s="113"/>
      <c r="AA326" s="93"/>
      <c r="AB326" s="93"/>
      <c r="AC326" s="93"/>
      <c r="AD326" s="93"/>
      <c r="AE326" s="93"/>
      <c r="AF326" s="93"/>
      <c r="AG326" s="93"/>
    </row>
    <row r="327" spans="1:33" s="13" customFormat="1">
      <c r="A327" s="304"/>
      <c r="B327" s="298"/>
      <c r="C327" s="1053"/>
      <c r="D327" s="1053"/>
      <c r="E327" s="1053"/>
      <c r="F327" s="1053"/>
      <c r="G327" s="1053"/>
      <c r="H327" s="1053"/>
      <c r="I327" s="1053"/>
      <c r="J327" s="1053"/>
      <c r="K327" s="1053"/>
      <c r="L327" s="1053"/>
      <c r="M327" s="1053"/>
      <c r="N327" s="1053"/>
      <c r="O327" s="1053"/>
      <c r="P327" s="1053"/>
      <c r="Q327" s="1053"/>
      <c r="R327" s="1097"/>
      <c r="S327" s="113"/>
      <c r="AA327" s="93"/>
      <c r="AB327" s="93"/>
      <c r="AC327" s="93"/>
      <c r="AD327" s="93"/>
      <c r="AE327" s="93"/>
      <c r="AF327" s="93"/>
    </row>
    <row r="328" spans="1:33" s="13" customFormat="1">
      <c r="A328" s="304"/>
      <c r="B328" s="298"/>
      <c r="C328" s="1053"/>
      <c r="D328" s="1053"/>
      <c r="E328" s="1053"/>
      <c r="F328" s="1053"/>
      <c r="G328" s="1053"/>
      <c r="H328" s="1053"/>
      <c r="I328" s="1053"/>
      <c r="J328" s="1053"/>
      <c r="K328" s="1053"/>
      <c r="L328" s="1053"/>
      <c r="M328" s="1053"/>
      <c r="N328" s="1053"/>
      <c r="O328" s="1053"/>
      <c r="P328" s="1053"/>
      <c r="Q328" s="1053"/>
      <c r="R328" s="115"/>
      <c r="S328" s="113"/>
      <c r="AB328" s="93"/>
      <c r="AC328" s="93"/>
      <c r="AD328" s="93"/>
      <c r="AE328" s="93"/>
      <c r="AF328" s="93"/>
    </row>
    <row r="329" spans="1:33" s="13" customFormat="1">
      <c r="A329" s="304"/>
      <c r="B329" s="298"/>
      <c r="C329" s="311" t="s">
        <v>127</v>
      </c>
      <c r="D329" s="1053" t="s">
        <v>396</v>
      </c>
      <c r="E329" s="1053"/>
      <c r="F329" s="1053"/>
      <c r="G329" s="1053"/>
      <c r="H329" s="1053"/>
      <c r="I329" s="1053"/>
      <c r="J329" s="1053"/>
      <c r="K329" s="1053"/>
      <c r="L329" s="1053"/>
      <c r="M329" s="1053"/>
      <c r="N329" s="1053"/>
      <c r="O329" s="1053"/>
      <c r="P329" s="1053"/>
      <c r="Q329" s="1053"/>
      <c r="R329" s="195"/>
      <c r="S329" s="113"/>
      <c r="AB329" s="93"/>
      <c r="AC329" s="93"/>
      <c r="AD329" s="93"/>
      <c r="AE329" s="93"/>
      <c r="AF329" s="93"/>
    </row>
    <row r="330" spans="1:33" s="13" customFormat="1">
      <c r="A330" s="304"/>
      <c r="B330" s="298"/>
      <c r="C330" s="311" t="s">
        <v>127</v>
      </c>
      <c r="D330" s="1053" t="s">
        <v>397</v>
      </c>
      <c r="E330" s="1053"/>
      <c r="F330" s="1053"/>
      <c r="G330" s="1053"/>
      <c r="H330" s="1053"/>
      <c r="I330" s="1053"/>
      <c r="J330" s="1053"/>
      <c r="K330" s="1053"/>
      <c r="L330" s="1053"/>
      <c r="M330" s="1053"/>
      <c r="N330" s="1053"/>
      <c r="O330" s="1053"/>
      <c r="P330" s="1053"/>
      <c r="Q330" s="1053"/>
      <c r="R330" s="115"/>
      <c r="S330" s="113"/>
      <c r="AA330" s="93"/>
      <c r="AB330" s="93"/>
      <c r="AC330" s="93"/>
      <c r="AD330" s="93"/>
      <c r="AE330" s="93"/>
      <c r="AF330" s="93"/>
    </row>
    <row r="331" spans="1:33" s="13" customFormat="1">
      <c r="A331" s="304"/>
      <c r="B331" s="298"/>
      <c r="C331" s="311" t="s">
        <v>127</v>
      </c>
      <c r="D331" s="1053" t="s">
        <v>398</v>
      </c>
      <c r="E331" s="1053"/>
      <c r="F331" s="1053"/>
      <c r="G331" s="1053"/>
      <c r="H331" s="1053"/>
      <c r="I331" s="1053"/>
      <c r="J331" s="1053"/>
      <c r="K331" s="1053"/>
      <c r="L331" s="1053"/>
      <c r="M331" s="1053"/>
      <c r="N331" s="1053"/>
      <c r="O331" s="1053"/>
      <c r="P331" s="1053"/>
      <c r="Q331" s="1053"/>
      <c r="R331" s="115"/>
      <c r="S331" s="113"/>
      <c r="AA331" s="93"/>
    </row>
    <row r="332" spans="1:33" s="13" customFormat="1">
      <c r="A332" s="304"/>
      <c r="B332" s="298"/>
      <c r="C332" s="311"/>
      <c r="D332" s="1053"/>
      <c r="E332" s="1053"/>
      <c r="F332" s="1053"/>
      <c r="G332" s="1053"/>
      <c r="H332" s="1053"/>
      <c r="I332" s="1053"/>
      <c r="J332" s="1053"/>
      <c r="K332" s="1053"/>
      <c r="L332" s="1053"/>
      <c r="M332" s="1053"/>
      <c r="N332" s="1053"/>
      <c r="O332" s="1053"/>
      <c r="P332" s="1053"/>
      <c r="Q332" s="1053"/>
      <c r="R332" s="115"/>
      <c r="S332" s="113"/>
    </row>
    <row r="333" spans="1:33" s="13" customFormat="1">
      <c r="A333" s="45"/>
      <c r="B333" s="58"/>
      <c r="C333" s="58"/>
      <c r="D333" s="1053"/>
      <c r="E333" s="1053"/>
      <c r="F333" s="1053"/>
      <c r="G333" s="1053"/>
      <c r="H333" s="1053"/>
      <c r="I333" s="1053"/>
      <c r="J333" s="1053"/>
      <c r="K333" s="1053"/>
      <c r="L333" s="1053"/>
      <c r="M333" s="1053"/>
      <c r="N333" s="1053"/>
      <c r="O333" s="1053"/>
      <c r="P333" s="1053"/>
      <c r="Q333" s="1053"/>
      <c r="R333" s="115"/>
      <c r="S333" s="113"/>
      <c r="AB333" s="93"/>
      <c r="AC333" s="93"/>
      <c r="AD333" s="93"/>
      <c r="AE333" s="93"/>
      <c r="AF333" s="93"/>
    </row>
    <row r="334" spans="1:33" s="13" customFormat="1" ht="6.75" customHeight="1">
      <c r="A334" s="45"/>
      <c r="B334" s="58"/>
      <c r="C334" s="58"/>
      <c r="D334" s="408"/>
      <c r="E334" s="408"/>
      <c r="F334" s="408"/>
      <c r="G334" s="408"/>
      <c r="H334" s="408"/>
      <c r="I334" s="408"/>
      <c r="J334" s="408"/>
      <c r="K334" s="408"/>
      <c r="L334" s="408"/>
      <c r="M334" s="408"/>
      <c r="N334" s="408"/>
      <c r="O334" s="408"/>
      <c r="P334" s="408"/>
      <c r="Q334" s="408"/>
      <c r="R334" s="409"/>
      <c r="S334" s="113"/>
      <c r="AB334" s="93"/>
      <c r="AC334" s="93"/>
      <c r="AD334" s="93"/>
      <c r="AE334" s="93"/>
      <c r="AF334" s="93"/>
    </row>
    <row r="335" spans="1:33" s="13" customFormat="1">
      <c r="A335" s="304"/>
      <c r="B335" s="310" t="s">
        <v>46</v>
      </c>
      <c r="C335" s="1053" t="s">
        <v>467</v>
      </c>
      <c r="D335" s="1053"/>
      <c r="E335" s="1053"/>
      <c r="F335" s="1053"/>
      <c r="G335" s="1053"/>
      <c r="H335" s="1053"/>
      <c r="I335" s="1053"/>
      <c r="J335" s="1053"/>
      <c r="K335" s="1053"/>
      <c r="L335" s="1053"/>
      <c r="M335" s="1053"/>
      <c r="N335" s="1053"/>
      <c r="O335" s="1053"/>
      <c r="P335" s="1053"/>
      <c r="Q335" s="1053"/>
      <c r="R335" s="115"/>
      <c r="S335" s="113"/>
    </row>
    <row r="336" spans="1:33" s="13" customFormat="1">
      <c r="A336" s="304"/>
      <c r="B336" s="310"/>
      <c r="C336" s="1053"/>
      <c r="D336" s="1053"/>
      <c r="E336" s="1053"/>
      <c r="F336" s="1053"/>
      <c r="G336" s="1053"/>
      <c r="H336" s="1053"/>
      <c r="I336" s="1053"/>
      <c r="J336" s="1053"/>
      <c r="K336" s="1053"/>
      <c r="L336" s="1053"/>
      <c r="M336" s="1053"/>
      <c r="N336" s="1053"/>
      <c r="O336" s="1053"/>
      <c r="P336" s="1053"/>
      <c r="Q336" s="1053"/>
      <c r="R336"/>
      <c r="S336"/>
    </row>
    <row r="337" spans="1:33" s="13" customFormat="1">
      <c r="A337" s="304"/>
      <c r="B337" s="310"/>
      <c r="C337" s="1053"/>
      <c r="D337" s="1053"/>
      <c r="E337" s="1053"/>
      <c r="F337" s="1053"/>
      <c r="G337" s="1053"/>
      <c r="H337" s="1053"/>
      <c r="I337" s="1053"/>
      <c r="J337" s="1053"/>
      <c r="K337" s="1053"/>
      <c r="L337" s="1053"/>
      <c r="M337" s="1053"/>
      <c r="N337" s="1053"/>
      <c r="O337" s="1053"/>
      <c r="P337" s="1053"/>
      <c r="Q337" s="1053"/>
      <c r="R337" s="1096"/>
      <c r="T337" s="14"/>
    </row>
    <row r="338" spans="1:33" s="14" customFormat="1">
      <c r="A338" s="304"/>
      <c r="B338" s="310"/>
      <c r="C338" s="1053"/>
      <c r="D338" s="1053"/>
      <c r="E338" s="1053"/>
      <c r="F338" s="1053"/>
      <c r="G338" s="1053"/>
      <c r="H338" s="1053"/>
      <c r="I338" s="1053"/>
      <c r="J338" s="1053"/>
      <c r="K338" s="1053"/>
      <c r="L338" s="1053"/>
      <c r="M338" s="1053"/>
      <c r="N338" s="1053"/>
      <c r="O338" s="1053"/>
      <c r="P338" s="1053"/>
      <c r="Q338" s="1053"/>
      <c r="R338" s="1096"/>
      <c r="S338" s="13"/>
      <c r="T338" s="13"/>
      <c r="AA338" s="13"/>
      <c r="AB338" s="13"/>
      <c r="AC338" s="13"/>
      <c r="AD338" s="13"/>
      <c r="AE338" s="13"/>
      <c r="AF338" s="13"/>
      <c r="AG338" s="13"/>
    </row>
    <row r="339" spans="1:33" s="14" customFormat="1">
      <c r="A339" s="410"/>
      <c r="B339" s="310"/>
      <c r="C339" s="1053"/>
      <c r="D339" s="1053"/>
      <c r="E339" s="1053"/>
      <c r="F339" s="1053"/>
      <c r="G339" s="1053"/>
      <c r="H339" s="1053"/>
      <c r="I339" s="1053"/>
      <c r="J339" s="1053"/>
      <c r="K339" s="1053"/>
      <c r="L339" s="1053"/>
      <c r="M339" s="1053"/>
      <c r="N339" s="1053"/>
      <c r="O339" s="1053"/>
      <c r="P339" s="1053"/>
      <c r="Q339" s="1053"/>
      <c r="R339" s="1096"/>
      <c r="S339" s="13"/>
      <c r="T339" s="13"/>
      <c r="AA339" s="13"/>
      <c r="AB339" s="13"/>
      <c r="AC339" s="13"/>
      <c r="AD339" s="13"/>
      <c r="AE339" s="13"/>
      <c r="AF339" s="13"/>
      <c r="AG339" s="13"/>
    </row>
    <row r="340" spans="1:33" s="14" customFormat="1">
      <c r="A340" s="410"/>
      <c r="B340" s="310"/>
      <c r="C340" s="1053"/>
      <c r="D340" s="1053"/>
      <c r="E340" s="1053"/>
      <c r="F340" s="1053"/>
      <c r="G340" s="1053"/>
      <c r="H340" s="1053"/>
      <c r="I340" s="1053"/>
      <c r="J340" s="1053"/>
      <c r="K340" s="1053"/>
      <c r="L340" s="1053"/>
      <c r="M340" s="1053"/>
      <c r="N340" s="1053"/>
      <c r="O340" s="1053"/>
      <c r="P340" s="1053"/>
      <c r="Q340" s="1053"/>
      <c r="R340" s="1096"/>
      <c r="S340" s="13"/>
      <c r="T340" s="13"/>
      <c r="AA340" s="13"/>
      <c r="AB340" s="13"/>
      <c r="AC340" s="13"/>
      <c r="AD340" s="13"/>
      <c r="AE340" s="13"/>
      <c r="AF340" s="13"/>
    </row>
    <row r="341" spans="1:33" s="13" customFormat="1">
      <c r="A341" s="304"/>
      <c r="B341" s="310"/>
      <c r="C341" s="1053"/>
      <c r="D341" s="1053"/>
      <c r="E341" s="1053"/>
      <c r="F341" s="1053"/>
      <c r="G341" s="1053"/>
      <c r="H341" s="1053"/>
      <c r="I341" s="1053"/>
      <c r="J341" s="1053"/>
      <c r="K341" s="1053"/>
      <c r="L341" s="1053"/>
      <c r="M341" s="1053"/>
      <c r="N341" s="1053"/>
      <c r="O341" s="1053"/>
      <c r="P341" s="1053"/>
      <c r="Q341" s="1053"/>
      <c r="R341" s="1096"/>
      <c r="S341" s="14"/>
      <c r="AG341" s="14"/>
    </row>
    <row r="342" spans="1:33" s="13" customFormat="1">
      <c r="A342" s="304"/>
      <c r="B342" s="310"/>
      <c r="C342" s="1053"/>
      <c r="D342" s="1053"/>
      <c r="E342" s="1053"/>
      <c r="F342" s="1053"/>
      <c r="G342" s="1053"/>
      <c r="H342" s="1053"/>
      <c r="I342" s="1053"/>
      <c r="J342" s="1053"/>
      <c r="K342" s="1053"/>
      <c r="L342" s="1053"/>
      <c r="M342" s="1053"/>
      <c r="N342" s="1053"/>
      <c r="O342" s="1053"/>
      <c r="P342" s="1053"/>
      <c r="Q342" s="1053"/>
      <c r="AG342" s="14"/>
    </row>
    <row r="343" spans="1:33" s="13" customFormat="1">
      <c r="A343" s="304"/>
      <c r="B343" s="310"/>
      <c r="C343" s="1053"/>
      <c r="D343" s="1053"/>
      <c r="E343" s="1053"/>
      <c r="F343" s="1053"/>
      <c r="G343" s="1053"/>
      <c r="H343" s="1053"/>
      <c r="I343" s="1053"/>
      <c r="J343" s="1053"/>
      <c r="K343" s="1053"/>
      <c r="L343" s="1053"/>
      <c r="M343" s="1053"/>
      <c r="N343" s="1053"/>
      <c r="O343" s="1053"/>
      <c r="P343" s="1053"/>
      <c r="Q343" s="1053"/>
      <c r="R343" s="1096"/>
    </row>
    <row r="344" spans="1:33" s="13" customFormat="1">
      <c r="A344" s="304"/>
      <c r="B344" s="310"/>
      <c r="C344" s="1053"/>
      <c r="D344" s="1053"/>
      <c r="E344" s="1053"/>
      <c r="F344" s="1053"/>
      <c r="G344" s="1053"/>
      <c r="H344" s="1053"/>
      <c r="I344" s="1053"/>
      <c r="J344" s="1053"/>
      <c r="K344" s="1053"/>
      <c r="L344" s="1053"/>
      <c r="M344" s="1053"/>
      <c r="N344" s="1053"/>
      <c r="O344" s="1053"/>
      <c r="P344" s="1053"/>
      <c r="Q344" s="1053"/>
      <c r="R344" s="1096"/>
    </row>
    <row r="345" spans="1:33" s="13" customFormat="1">
      <c r="A345" s="304"/>
      <c r="B345" s="310"/>
      <c r="C345" s="1053"/>
      <c r="D345" s="1053"/>
      <c r="E345" s="1053"/>
      <c r="F345" s="1053"/>
      <c r="G345" s="1053"/>
      <c r="H345" s="1053"/>
      <c r="I345" s="1053"/>
      <c r="J345" s="1053"/>
      <c r="K345" s="1053"/>
      <c r="L345" s="1053"/>
      <c r="M345" s="1053"/>
      <c r="N345" s="1053"/>
      <c r="O345" s="1053"/>
      <c r="P345" s="1053"/>
      <c r="Q345" s="1053"/>
      <c r="R345" s="1096"/>
      <c r="X345" s="112"/>
      <c r="AA345" s="14"/>
    </row>
    <row r="346" spans="1:33" s="14" customFormat="1">
      <c r="A346" s="304"/>
      <c r="B346" s="310" t="s">
        <v>47</v>
      </c>
      <c r="C346" s="1053" t="s">
        <v>305</v>
      </c>
      <c r="D346" s="1053"/>
      <c r="E346" s="1053"/>
      <c r="F346" s="1053"/>
      <c r="G346" s="1053"/>
      <c r="H346" s="1053"/>
      <c r="I346" s="1053"/>
      <c r="J346" s="1053"/>
      <c r="K346" s="1053"/>
      <c r="L346" s="1053"/>
      <c r="M346" s="1053"/>
      <c r="N346" s="1053"/>
      <c r="O346" s="1053"/>
      <c r="P346" s="1053"/>
      <c r="Q346" s="1053"/>
      <c r="R346" s="13"/>
      <c r="S346" s="13"/>
      <c r="T346" s="13"/>
      <c r="X346" s="112"/>
      <c r="AB346" s="13"/>
      <c r="AC346" s="13"/>
      <c r="AD346" s="13"/>
      <c r="AE346" s="13"/>
      <c r="AF346" s="13"/>
      <c r="AG346" s="13"/>
    </row>
    <row r="347" spans="1:33" s="13" customFormat="1">
      <c r="A347" s="304"/>
      <c r="B347" s="298"/>
      <c r="C347" s="1053"/>
      <c r="D347" s="1053"/>
      <c r="E347" s="1053"/>
      <c r="F347" s="1053"/>
      <c r="G347" s="1053"/>
      <c r="H347" s="1053"/>
      <c r="I347" s="1053"/>
      <c r="J347" s="1053"/>
      <c r="K347" s="1053"/>
      <c r="L347" s="1053"/>
      <c r="M347" s="1053"/>
      <c r="N347" s="1053"/>
      <c r="O347" s="1053"/>
      <c r="P347" s="1053"/>
      <c r="Q347" s="1053"/>
      <c r="X347" s="59"/>
      <c r="AA347" s="14"/>
    </row>
    <row r="348" spans="1:33" s="13" customFormat="1">
      <c r="A348" s="304"/>
      <c r="B348" s="298"/>
      <c r="C348" s="1053"/>
      <c r="D348" s="1053"/>
      <c r="E348" s="1053"/>
      <c r="F348" s="1053"/>
      <c r="G348" s="1053"/>
      <c r="H348" s="1053"/>
      <c r="I348" s="1053"/>
      <c r="J348" s="1053"/>
      <c r="K348" s="1053"/>
      <c r="L348" s="1053"/>
      <c r="M348" s="1053"/>
      <c r="N348" s="1053"/>
      <c r="O348" s="1053"/>
      <c r="P348" s="1053"/>
      <c r="Q348" s="1053"/>
      <c r="R348" s="1061" t="s">
        <v>255</v>
      </c>
      <c r="S348" s="1061"/>
      <c r="T348" s="1061"/>
      <c r="X348" s="59"/>
      <c r="AB348" s="14"/>
      <c r="AC348" s="14"/>
      <c r="AD348" s="14"/>
      <c r="AE348" s="14"/>
      <c r="AF348" s="14"/>
      <c r="AG348" s="14"/>
    </row>
    <row r="349" spans="1:33" s="13" customFormat="1">
      <c r="A349" s="304"/>
      <c r="B349" s="298"/>
      <c r="C349" s="1053"/>
      <c r="D349" s="1053"/>
      <c r="E349" s="1053"/>
      <c r="F349" s="1053"/>
      <c r="G349" s="1053"/>
      <c r="H349" s="1053"/>
      <c r="I349" s="1053"/>
      <c r="J349" s="1053"/>
      <c r="K349" s="1053"/>
      <c r="L349" s="1053"/>
      <c r="M349" s="1053"/>
      <c r="N349" s="1053"/>
      <c r="O349" s="1053"/>
      <c r="P349" s="1053"/>
      <c r="Q349" s="1053"/>
      <c r="U349" s="59"/>
      <c r="AB349" s="14"/>
      <c r="AC349" s="14"/>
      <c r="AD349" s="14"/>
      <c r="AE349" s="14"/>
      <c r="AF349" s="14"/>
    </row>
    <row r="350" spans="1:33" s="13" customFormat="1">
      <c r="A350" s="304"/>
      <c r="B350" s="298"/>
      <c r="C350" s="1053"/>
      <c r="D350" s="1053"/>
      <c r="E350" s="1053"/>
      <c r="F350" s="1053"/>
      <c r="G350" s="1053"/>
      <c r="H350" s="1053"/>
      <c r="I350" s="1053"/>
      <c r="J350" s="1053"/>
      <c r="K350" s="1053"/>
      <c r="L350" s="1053"/>
      <c r="M350" s="1053"/>
      <c r="N350" s="1053"/>
      <c r="O350" s="1053"/>
      <c r="P350" s="1053"/>
      <c r="Q350" s="1053"/>
      <c r="S350" s="14"/>
      <c r="AB350" s="14"/>
      <c r="AC350" s="14"/>
      <c r="AD350" s="14"/>
      <c r="AE350" s="14"/>
      <c r="AF350" s="14"/>
    </row>
    <row r="351" spans="1:33" s="13" customFormat="1" ht="6" customHeight="1">
      <c r="A351" s="53"/>
      <c r="B351" s="57"/>
      <c r="C351" s="312"/>
      <c r="D351" s="312"/>
      <c r="E351" s="312"/>
      <c r="F351" s="312"/>
      <c r="G351" s="312"/>
      <c r="H351" s="312"/>
      <c r="I351" s="312"/>
      <c r="J351" s="312"/>
      <c r="K351" s="312"/>
      <c r="L351" s="312"/>
      <c r="M351" s="312"/>
      <c r="N351" s="312"/>
      <c r="O351" s="312"/>
      <c r="P351" s="93"/>
      <c r="Q351" s="93"/>
      <c r="X351" s="112"/>
    </row>
    <row r="352" spans="1:33" s="14" customFormat="1">
      <c r="A352" s="304"/>
      <c r="B352" s="298"/>
      <c r="C352" s="1053" t="s">
        <v>469</v>
      </c>
      <c r="D352" s="1053"/>
      <c r="E352" s="1053"/>
      <c r="F352" s="1053"/>
      <c r="G352" s="1053"/>
      <c r="H352" s="1053"/>
      <c r="I352" s="1053"/>
      <c r="J352" s="1053"/>
      <c r="K352" s="1053"/>
      <c r="L352" s="1053"/>
      <c r="M352" s="1053"/>
      <c r="N352" s="1053"/>
      <c r="O352" s="1053"/>
      <c r="P352" s="1053"/>
      <c r="Q352" s="1053"/>
      <c r="R352" s="13"/>
      <c r="S352" s="13"/>
      <c r="T352" s="13"/>
      <c r="X352" s="112"/>
      <c r="AA352" s="13"/>
      <c r="AB352" s="13"/>
      <c r="AC352" s="13"/>
      <c r="AD352" s="13"/>
      <c r="AE352" s="13"/>
      <c r="AF352" s="13"/>
      <c r="AG352" s="13"/>
    </row>
    <row r="353" spans="1:33" s="13" customFormat="1">
      <c r="A353" s="304"/>
      <c r="B353" s="298"/>
      <c r="C353" s="1053"/>
      <c r="D353" s="1053"/>
      <c r="E353" s="1053"/>
      <c r="F353" s="1053"/>
      <c r="G353" s="1053"/>
      <c r="H353" s="1053"/>
      <c r="I353" s="1053"/>
      <c r="J353" s="1053"/>
      <c r="K353" s="1053"/>
      <c r="L353" s="1053"/>
      <c r="M353" s="1053"/>
      <c r="N353" s="1053"/>
      <c r="O353" s="1053"/>
      <c r="P353" s="1053"/>
      <c r="Q353" s="1053"/>
      <c r="X353" s="59"/>
      <c r="AA353" s="14"/>
    </row>
    <row r="354" spans="1:33" s="13" customFormat="1">
      <c r="A354" s="410"/>
      <c r="B354" s="411"/>
      <c r="C354" s="1053"/>
      <c r="D354" s="1053"/>
      <c r="E354" s="1053"/>
      <c r="F354" s="1053"/>
      <c r="G354" s="1053"/>
      <c r="H354" s="1053"/>
      <c r="I354" s="1053"/>
      <c r="J354" s="1053"/>
      <c r="K354" s="1053"/>
      <c r="L354" s="1053"/>
      <c r="M354" s="1053"/>
      <c r="N354" s="1053"/>
      <c r="O354" s="1053"/>
      <c r="P354" s="1053"/>
      <c r="Q354" s="1053"/>
      <c r="X354" s="59"/>
      <c r="AG354" s="14"/>
    </row>
    <row r="355" spans="1:33" s="13" customFormat="1">
      <c r="A355" s="410"/>
      <c r="B355" s="411"/>
      <c r="C355" s="1053"/>
      <c r="D355" s="1053"/>
      <c r="E355" s="1053"/>
      <c r="F355" s="1053"/>
      <c r="G355" s="1053"/>
      <c r="H355" s="1053"/>
      <c r="I355" s="1053"/>
      <c r="J355" s="1053"/>
      <c r="K355" s="1053"/>
      <c r="L355" s="1053"/>
      <c r="M355" s="1053"/>
      <c r="N355" s="1053"/>
      <c r="O355" s="1053"/>
      <c r="P355" s="1053"/>
      <c r="Q355" s="1053"/>
      <c r="X355" s="59"/>
    </row>
    <row r="356" spans="1:33" s="13" customFormat="1">
      <c r="A356" s="304"/>
      <c r="B356" s="298"/>
      <c r="C356" s="1053"/>
      <c r="D356" s="1053"/>
      <c r="E356" s="1053"/>
      <c r="F356" s="1053"/>
      <c r="G356" s="1053"/>
      <c r="H356" s="1053"/>
      <c r="I356" s="1053"/>
      <c r="J356" s="1053"/>
      <c r="K356" s="1053"/>
      <c r="L356" s="1053"/>
      <c r="M356" s="1053"/>
      <c r="N356" s="1053"/>
      <c r="O356" s="1053"/>
      <c r="P356" s="1053"/>
      <c r="Q356" s="1053"/>
      <c r="S356" s="244"/>
      <c r="T356" s="244"/>
      <c r="X356" s="59"/>
      <c r="AB356" s="14"/>
      <c r="AC356" s="14"/>
      <c r="AD356" s="14"/>
      <c r="AE356" s="14"/>
      <c r="AF356" s="14"/>
    </row>
    <row r="357" spans="1:33" s="13" customFormat="1">
      <c r="A357" s="304"/>
      <c r="B357" s="298"/>
      <c r="C357" s="1053"/>
      <c r="D357" s="1053"/>
      <c r="E357" s="1053"/>
      <c r="F357" s="1053"/>
      <c r="G357" s="1053"/>
      <c r="H357" s="1053"/>
      <c r="I357" s="1053"/>
      <c r="J357" s="1053"/>
      <c r="K357" s="1053"/>
      <c r="L357" s="1053"/>
      <c r="M357" s="1053"/>
      <c r="N357" s="1053"/>
      <c r="O357" s="1053"/>
      <c r="P357" s="1053"/>
      <c r="Q357" s="1053"/>
      <c r="U357" s="244"/>
      <c r="V357" s="244"/>
      <c r="X357" s="59"/>
    </row>
    <row r="358" spans="1:33" s="13" customFormat="1">
      <c r="A358" s="304"/>
      <c r="B358" s="298"/>
      <c r="C358" s="1053"/>
      <c r="D358" s="1053"/>
      <c r="E358" s="1053"/>
      <c r="F358" s="1053"/>
      <c r="G358" s="1053"/>
      <c r="H358" s="1053"/>
      <c r="I358" s="1053"/>
      <c r="J358" s="1053"/>
      <c r="K358" s="1053"/>
      <c r="L358" s="1053"/>
      <c r="M358" s="1053"/>
      <c r="N358" s="1053"/>
      <c r="O358" s="1053"/>
      <c r="P358" s="1053"/>
      <c r="Q358" s="1053"/>
      <c r="X358" s="59"/>
    </row>
    <row r="359" spans="1:33" s="13" customFormat="1" ht="6" customHeight="1">
      <c r="A359" s="304"/>
      <c r="B359" s="298"/>
      <c r="C359" s="300"/>
      <c r="D359" s="300"/>
      <c r="E359" s="300"/>
      <c r="F359" s="300"/>
      <c r="G359" s="300"/>
      <c r="H359" s="300"/>
      <c r="I359" s="300"/>
      <c r="J359" s="300"/>
      <c r="K359" s="300"/>
      <c r="L359" s="300"/>
      <c r="M359" s="300"/>
      <c r="N359" s="300"/>
      <c r="O359" s="300"/>
      <c r="P359" s="300"/>
      <c r="Q359" s="300"/>
      <c r="X359" s="59"/>
      <c r="AA359" s="14"/>
    </row>
    <row r="360" spans="1:33" s="13" customFormat="1">
      <c r="A360" s="304"/>
      <c r="B360" s="298"/>
      <c r="C360" s="1053" t="s">
        <v>238</v>
      </c>
      <c r="D360" s="1053"/>
      <c r="E360" s="1053"/>
      <c r="F360" s="1053"/>
      <c r="G360" s="1053"/>
      <c r="H360" s="1053"/>
      <c r="I360" s="1053"/>
      <c r="J360" s="1053"/>
      <c r="K360" s="1053"/>
      <c r="L360" s="1053"/>
      <c r="M360" s="1053"/>
      <c r="N360" s="1053"/>
      <c r="O360" s="1053"/>
      <c r="P360" s="1053"/>
      <c r="Q360" s="1053"/>
      <c r="U360" s="115"/>
      <c r="X360" s="113"/>
      <c r="Y360" s="113"/>
      <c r="Z360" s="113"/>
    </row>
    <row r="361" spans="1:33" s="13" customFormat="1">
      <c r="A361" s="304"/>
      <c r="B361" s="298"/>
      <c r="C361" s="1053"/>
      <c r="D361" s="1053"/>
      <c r="E361" s="1053"/>
      <c r="F361" s="1053"/>
      <c r="G361" s="1053"/>
      <c r="H361" s="1053"/>
      <c r="I361" s="1053"/>
      <c r="J361" s="1053"/>
      <c r="K361" s="1053"/>
      <c r="L361" s="1053"/>
      <c r="M361" s="1053"/>
      <c r="N361" s="1053"/>
      <c r="O361" s="1053"/>
      <c r="P361" s="1053"/>
      <c r="Q361" s="1053"/>
    </row>
    <row r="362" spans="1:33" s="13" customFormat="1" ht="6.75" customHeight="1">
      <c r="A362" s="304"/>
      <c r="B362" s="298"/>
      <c r="C362" s="300"/>
      <c r="D362" s="300"/>
      <c r="E362" s="300"/>
      <c r="F362" s="300"/>
      <c r="G362" s="300"/>
      <c r="H362" s="300"/>
      <c r="I362" s="300"/>
      <c r="J362" s="300"/>
      <c r="K362" s="300"/>
      <c r="L362" s="300"/>
      <c r="M362" s="300"/>
      <c r="N362" s="300"/>
      <c r="O362" s="300"/>
      <c r="P362" s="300"/>
      <c r="Q362" s="300"/>
      <c r="AB362" s="14"/>
      <c r="AC362" s="14"/>
      <c r="AD362" s="14"/>
      <c r="AE362" s="14"/>
      <c r="AF362" s="14"/>
    </row>
    <row r="363" spans="1:33" s="13" customFormat="1">
      <c r="A363" s="304"/>
      <c r="B363" s="310" t="s">
        <v>112</v>
      </c>
      <c r="C363" s="1053" t="s">
        <v>470</v>
      </c>
      <c r="D363" s="1053"/>
      <c r="E363" s="1053"/>
      <c r="F363" s="1053"/>
      <c r="G363" s="1053"/>
      <c r="H363" s="1053"/>
      <c r="I363" s="1053"/>
      <c r="J363" s="1053"/>
      <c r="K363" s="1053"/>
      <c r="L363" s="1053"/>
      <c r="M363" s="1053"/>
      <c r="N363" s="1053"/>
      <c r="O363" s="1053"/>
      <c r="P363" s="1053"/>
      <c r="Q363" s="1053"/>
      <c r="R363" s="14"/>
    </row>
    <row r="364" spans="1:33" s="13" customFormat="1">
      <c r="A364" s="304"/>
      <c r="B364" s="298"/>
      <c r="C364" s="1053"/>
      <c r="D364" s="1053"/>
      <c r="E364" s="1053"/>
      <c r="F364" s="1053"/>
      <c r="G364" s="1053"/>
      <c r="H364" s="1053"/>
      <c r="I364" s="1053"/>
      <c r="J364" s="1053"/>
      <c r="K364" s="1053"/>
      <c r="L364" s="1053"/>
      <c r="M364" s="1053"/>
      <c r="N364" s="1053"/>
      <c r="O364" s="1053"/>
      <c r="P364" s="1053"/>
      <c r="Q364" s="1053"/>
      <c r="S364" s="14"/>
      <c r="T364" s="14"/>
    </row>
    <row r="365" spans="1:33" s="13" customFormat="1">
      <c r="A365" s="410"/>
      <c r="B365" s="411"/>
      <c r="C365" s="1053"/>
      <c r="D365" s="1053"/>
      <c r="E365" s="1053"/>
      <c r="F365" s="1053"/>
      <c r="G365" s="1053"/>
      <c r="H365" s="1053"/>
      <c r="I365" s="1053"/>
      <c r="J365" s="1053"/>
      <c r="K365" s="1053"/>
      <c r="L365" s="1053"/>
      <c r="M365" s="1053"/>
      <c r="N365" s="1053"/>
      <c r="O365" s="1053"/>
      <c r="P365" s="1053"/>
      <c r="Q365" s="1053"/>
      <c r="S365" s="14"/>
      <c r="T365" s="14"/>
    </row>
    <row r="366" spans="1:33" s="14" customFormat="1">
      <c r="A366" s="304"/>
      <c r="B366" s="298"/>
      <c r="C366" s="1053"/>
      <c r="D366" s="1053"/>
      <c r="E366" s="1053"/>
      <c r="F366" s="1053"/>
      <c r="G366" s="1053"/>
      <c r="H366" s="1053"/>
      <c r="I366" s="1053"/>
      <c r="J366" s="1053"/>
      <c r="K366" s="1053"/>
      <c r="L366" s="1053"/>
      <c r="M366" s="1053"/>
      <c r="N366" s="1053"/>
      <c r="O366" s="1053"/>
      <c r="P366" s="1053"/>
      <c r="Q366" s="1053"/>
      <c r="R366" s="60"/>
      <c r="S366" s="13"/>
      <c r="T366" s="13"/>
      <c r="AA366" s="13"/>
      <c r="AB366" s="13"/>
      <c r="AC366" s="13"/>
      <c r="AD366" s="13"/>
      <c r="AE366" s="13"/>
      <c r="AF366" s="13"/>
      <c r="AG366" s="13"/>
    </row>
    <row r="367" spans="1:33" s="13" customFormat="1">
      <c r="A367" s="304"/>
      <c r="B367" s="298"/>
      <c r="C367" s="1053"/>
      <c r="D367" s="1053"/>
      <c r="E367" s="1053"/>
      <c r="F367" s="1053"/>
      <c r="G367" s="1053"/>
      <c r="H367" s="1053"/>
      <c r="I367" s="1053"/>
      <c r="J367" s="1053"/>
      <c r="K367" s="1053"/>
      <c r="L367" s="1053"/>
      <c r="M367" s="1053"/>
      <c r="N367" s="1053"/>
      <c r="O367" s="1053"/>
      <c r="P367" s="1053"/>
      <c r="Q367" s="1053"/>
      <c r="S367" s="60"/>
      <c r="T367" s="60"/>
      <c r="AA367" s="113"/>
    </row>
    <row r="368" spans="1:33" s="13" customFormat="1" ht="6.75" customHeight="1">
      <c r="A368" s="304"/>
      <c r="B368" s="298"/>
      <c r="C368" s="300"/>
      <c r="D368" s="300"/>
      <c r="E368" s="300"/>
      <c r="F368" s="300"/>
      <c r="G368" s="300"/>
      <c r="H368" s="300"/>
      <c r="I368" s="300"/>
      <c r="J368" s="300"/>
      <c r="K368" s="300"/>
      <c r="L368" s="300"/>
      <c r="M368" s="300"/>
      <c r="N368" s="300"/>
      <c r="O368" s="300"/>
      <c r="P368" s="300"/>
      <c r="Q368" s="300"/>
      <c r="S368" s="244"/>
      <c r="T368" s="244"/>
      <c r="AG368" s="14"/>
    </row>
    <row r="369" spans="1:33" s="60" customFormat="1">
      <c r="A369" s="304"/>
      <c r="B369" s="310" t="s">
        <v>27</v>
      </c>
      <c r="C369" s="1065" t="s">
        <v>524</v>
      </c>
      <c r="D369" s="1071"/>
      <c r="E369" s="1071"/>
      <c r="F369" s="1071"/>
      <c r="G369" s="1071"/>
      <c r="H369" s="1071"/>
      <c r="I369" s="1071"/>
      <c r="J369" s="1071"/>
      <c r="K369" s="1071"/>
      <c r="L369" s="1071"/>
      <c r="M369" s="1071"/>
      <c r="N369" s="1071"/>
      <c r="O369" s="1071"/>
      <c r="P369" s="1071"/>
      <c r="Q369" s="1071"/>
      <c r="AA369" s="13"/>
      <c r="AB369" s="13"/>
      <c r="AC369" s="13"/>
      <c r="AD369" s="13"/>
      <c r="AE369" s="13"/>
      <c r="AF369" s="13"/>
      <c r="AG369" s="13"/>
    </row>
    <row r="370" spans="1:33" s="60" customFormat="1">
      <c r="A370" s="304"/>
      <c r="B370" s="93"/>
      <c r="C370" s="1071"/>
      <c r="D370" s="1071"/>
      <c r="E370" s="1071"/>
      <c r="F370" s="1071"/>
      <c r="G370" s="1071"/>
      <c r="H370" s="1071"/>
      <c r="I370" s="1071"/>
      <c r="J370" s="1071"/>
      <c r="K370" s="1071"/>
      <c r="L370" s="1071"/>
      <c r="M370" s="1071"/>
      <c r="N370" s="1071"/>
      <c r="O370" s="1071"/>
      <c r="P370" s="1071"/>
      <c r="Q370" s="1071"/>
      <c r="AA370" s="13"/>
      <c r="AB370" s="13"/>
      <c r="AC370" s="13"/>
      <c r="AD370" s="13"/>
      <c r="AE370" s="13"/>
      <c r="AF370" s="13"/>
      <c r="AG370" s="13"/>
    </row>
    <row r="371" spans="1:33" s="60" customFormat="1">
      <c r="A371" s="304"/>
      <c r="B371" s="298"/>
      <c r="C371" s="1071"/>
      <c r="D371" s="1071"/>
      <c r="E371" s="1071"/>
      <c r="F371" s="1071"/>
      <c r="G371" s="1071"/>
      <c r="H371" s="1071"/>
      <c r="I371" s="1071"/>
      <c r="J371" s="1071"/>
      <c r="K371" s="1071"/>
      <c r="L371" s="1071"/>
      <c r="M371" s="1071"/>
      <c r="N371" s="1071"/>
      <c r="O371" s="1071"/>
      <c r="P371" s="1071"/>
      <c r="Q371" s="1071"/>
      <c r="AA371" s="13"/>
      <c r="AB371" s="13"/>
      <c r="AC371" s="13"/>
      <c r="AD371" s="13"/>
      <c r="AE371" s="13"/>
      <c r="AF371" s="13"/>
    </row>
    <row r="372" spans="1:33" s="60" customFormat="1" ht="15" customHeight="1">
      <c r="A372" s="304"/>
      <c r="B372" s="298"/>
      <c r="C372" s="1071"/>
      <c r="D372" s="1071"/>
      <c r="E372" s="1071"/>
      <c r="F372" s="1071"/>
      <c r="G372" s="1071"/>
      <c r="H372" s="1071"/>
      <c r="I372" s="1071"/>
      <c r="J372" s="1071"/>
      <c r="K372" s="1071"/>
      <c r="L372" s="1071"/>
      <c r="M372" s="1071"/>
      <c r="N372" s="1071"/>
      <c r="O372" s="1071"/>
      <c r="P372" s="1071"/>
      <c r="Q372" s="1071"/>
      <c r="AA372" s="13"/>
      <c r="AB372" s="13"/>
      <c r="AC372" s="13"/>
      <c r="AD372" s="13"/>
      <c r="AE372" s="13"/>
      <c r="AF372" s="13"/>
    </row>
    <row r="373" spans="1:33" s="60" customFormat="1" ht="6.75" customHeight="1">
      <c r="A373" s="304"/>
      <c r="B373" s="298"/>
      <c r="C373" s="304"/>
      <c r="D373" s="304"/>
      <c r="E373" s="304"/>
      <c r="F373" s="304"/>
      <c r="G373" s="304"/>
      <c r="H373" s="304"/>
      <c r="I373" s="304"/>
      <c r="J373" s="304"/>
      <c r="K373" s="304"/>
      <c r="L373" s="304"/>
      <c r="M373" s="304"/>
      <c r="N373" s="304"/>
      <c r="O373" s="304"/>
      <c r="P373" s="304"/>
      <c r="Q373" s="304"/>
      <c r="AA373" s="14"/>
      <c r="AB373" s="13"/>
      <c r="AC373" s="13"/>
      <c r="AD373" s="13"/>
      <c r="AE373" s="13"/>
      <c r="AF373" s="13"/>
    </row>
    <row r="374" spans="1:33" s="60" customFormat="1" ht="15.6">
      <c r="A374" s="50" t="s">
        <v>26</v>
      </c>
      <c r="B374" s="1064" t="s">
        <v>402</v>
      </c>
      <c r="C374" s="1064"/>
      <c r="D374" s="1064"/>
      <c r="E374" s="1064"/>
      <c r="F374" s="1064"/>
      <c r="G374" s="1064"/>
      <c r="H374" s="1064"/>
      <c r="I374" s="1064"/>
      <c r="J374" s="1064"/>
      <c r="K374" s="1064"/>
      <c r="L374" s="1064"/>
      <c r="M374" s="1064"/>
      <c r="N374" s="1064"/>
      <c r="O374" s="1064"/>
      <c r="P374" s="1064"/>
      <c r="Q374" s="1064"/>
      <c r="AA374" s="13"/>
      <c r="AB374" s="13"/>
      <c r="AC374" s="13"/>
      <c r="AD374" s="13"/>
      <c r="AE374" s="13"/>
      <c r="AF374" s="13"/>
    </row>
    <row r="375" spans="1:33" s="60" customFormat="1">
      <c r="A375" s="304"/>
      <c r="B375" s="1065" t="s">
        <v>230</v>
      </c>
      <c r="C375" s="1065"/>
      <c r="D375" s="1065"/>
      <c r="E375" s="1065"/>
      <c r="F375" s="1065"/>
      <c r="G375" s="1065"/>
      <c r="H375" s="1065"/>
      <c r="I375" s="1065"/>
      <c r="J375" s="1065"/>
      <c r="K375" s="1065"/>
      <c r="L375" s="1065"/>
      <c r="M375" s="1065"/>
      <c r="N375" s="1065"/>
      <c r="O375" s="1065"/>
      <c r="P375" s="1065"/>
      <c r="Q375" s="1065"/>
      <c r="R375" s="1"/>
      <c r="AA375" s="13"/>
      <c r="AB375" s="13"/>
      <c r="AC375" s="13"/>
      <c r="AD375" s="13"/>
      <c r="AE375" s="13"/>
      <c r="AF375" s="13"/>
    </row>
    <row r="376" spans="1:33" s="60" customFormat="1">
      <c r="A376" s="304"/>
      <c r="B376" s="1065"/>
      <c r="C376" s="1065"/>
      <c r="D376" s="1065"/>
      <c r="E376" s="1065"/>
      <c r="F376" s="1065"/>
      <c r="G376" s="1065"/>
      <c r="H376" s="1065"/>
      <c r="I376" s="1065"/>
      <c r="J376" s="1065"/>
      <c r="K376" s="1065"/>
      <c r="L376" s="1065"/>
      <c r="M376" s="1065"/>
      <c r="N376" s="1065"/>
      <c r="O376" s="1065"/>
      <c r="P376" s="1065"/>
      <c r="Q376" s="1065"/>
      <c r="R376" s="1061" t="s">
        <v>255</v>
      </c>
      <c r="S376" s="1061"/>
      <c r="T376" s="1061"/>
      <c r="AB376" s="14"/>
      <c r="AC376" s="14"/>
      <c r="AD376" s="14"/>
      <c r="AE376" s="14"/>
      <c r="AF376" s="14"/>
    </row>
    <row r="377" spans="1:33" s="60" customFormat="1">
      <c r="A377" s="304"/>
      <c r="B377" s="1065" t="s">
        <v>399</v>
      </c>
      <c r="C377" s="1065"/>
      <c r="D377" s="1065"/>
      <c r="E377" s="1065"/>
      <c r="F377" s="1065"/>
      <c r="G377" s="1065"/>
      <c r="H377" s="1065"/>
      <c r="I377" s="1065"/>
      <c r="J377" s="1065"/>
      <c r="K377" s="1065"/>
      <c r="L377" s="1065"/>
      <c r="M377" s="1065"/>
      <c r="N377" s="1065"/>
      <c r="O377" s="1065"/>
      <c r="P377" s="1065"/>
      <c r="Q377" s="1065"/>
      <c r="R377" s="1"/>
      <c r="S377" s="1"/>
      <c r="T377" s="1"/>
      <c r="AB377" s="13"/>
      <c r="AC377" s="13"/>
      <c r="AD377" s="13"/>
      <c r="AE377" s="13"/>
      <c r="AF377" s="13"/>
    </row>
    <row r="378" spans="1:33">
      <c r="A378" s="304"/>
      <c r="B378" s="1065"/>
      <c r="C378" s="1065"/>
      <c r="D378" s="1065"/>
      <c r="E378" s="1065"/>
      <c r="F378" s="1065"/>
      <c r="G378" s="1065"/>
      <c r="H378" s="1065"/>
      <c r="I378" s="1065"/>
      <c r="J378" s="1065"/>
      <c r="K378" s="1065"/>
      <c r="L378" s="1065"/>
      <c r="M378" s="1065"/>
      <c r="N378" s="1065"/>
      <c r="O378" s="1065"/>
      <c r="P378" s="1065"/>
      <c r="Q378" s="1065"/>
      <c r="AA378" s="60"/>
      <c r="AB378" s="60"/>
      <c r="AC378" s="60"/>
      <c r="AD378" s="60"/>
      <c r="AE378" s="60"/>
      <c r="AF378" s="60"/>
      <c r="AG378" s="60"/>
    </row>
    <row r="379" spans="1:33">
      <c r="A379" s="304"/>
      <c r="B379" s="1065" t="s">
        <v>231</v>
      </c>
      <c r="C379" s="1065"/>
      <c r="D379" s="1065"/>
      <c r="E379" s="1065"/>
      <c r="F379" s="1065"/>
      <c r="G379" s="1065"/>
      <c r="H379" s="1065"/>
      <c r="I379" s="1065"/>
      <c r="J379" s="1065"/>
      <c r="K379" s="1065"/>
      <c r="L379" s="1065"/>
      <c r="M379" s="1065"/>
      <c r="N379" s="1065"/>
      <c r="O379" s="1065"/>
      <c r="P379" s="1065"/>
      <c r="Q379" s="1065"/>
      <c r="AA379" s="60"/>
      <c r="AB379" s="60"/>
      <c r="AC379" s="60"/>
      <c r="AD379" s="60"/>
      <c r="AE379" s="60"/>
      <c r="AF379" s="60"/>
      <c r="AG379" s="60"/>
    </row>
    <row r="380" spans="1:33">
      <c r="A380" s="304"/>
      <c r="B380" s="1065"/>
      <c r="C380" s="1065"/>
      <c r="D380" s="1065"/>
      <c r="E380" s="1065"/>
      <c r="F380" s="1065"/>
      <c r="G380" s="1065"/>
      <c r="H380" s="1065"/>
      <c r="I380" s="1065"/>
      <c r="J380" s="1065"/>
      <c r="K380" s="1065"/>
      <c r="L380" s="1065"/>
      <c r="M380" s="1065"/>
      <c r="N380" s="1065"/>
      <c r="O380" s="1065"/>
      <c r="P380" s="1065"/>
      <c r="Q380" s="1065"/>
      <c r="AA380" s="60"/>
      <c r="AB380" s="60"/>
      <c r="AC380" s="60"/>
      <c r="AD380" s="60"/>
      <c r="AE380" s="60"/>
      <c r="AF380" s="60"/>
    </row>
    <row r="381" spans="1:33">
      <c r="A381" s="304"/>
      <c r="B381" s="1065" t="s">
        <v>232</v>
      </c>
      <c r="C381" s="1071"/>
      <c r="D381" s="1071"/>
      <c r="E381" s="1071"/>
      <c r="F381" s="1071"/>
      <c r="G381" s="1071"/>
      <c r="H381" s="1071"/>
      <c r="I381" s="1071"/>
      <c r="J381" s="1071"/>
      <c r="K381" s="1071"/>
      <c r="L381" s="1071"/>
      <c r="M381" s="1071"/>
      <c r="N381" s="1071"/>
      <c r="O381" s="1071"/>
      <c r="P381" s="1071"/>
      <c r="Q381" s="1071"/>
      <c r="AA381" s="60"/>
      <c r="AB381" s="60"/>
      <c r="AC381" s="60"/>
      <c r="AD381" s="60"/>
      <c r="AE381" s="60"/>
      <c r="AF381" s="60"/>
    </row>
    <row r="382" spans="1:33">
      <c r="A382" s="304"/>
      <c r="B382" s="1071"/>
      <c r="C382" s="1071"/>
      <c r="D382" s="1071"/>
      <c r="E382" s="1071"/>
      <c r="F382" s="1071"/>
      <c r="G382" s="1071"/>
      <c r="H382" s="1071"/>
      <c r="I382" s="1071"/>
      <c r="J382" s="1071"/>
      <c r="K382" s="1071"/>
      <c r="L382" s="1071"/>
      <c r="M382" s="1071"/>
      <c r="N382" s="1071"/>
      <c r="O382" s="1071"/>
      <c r="P382" s="1071"/>
      <c r="Q382" s="1071"/>
      <c r="AA382" s="60"/>
      <c r="AB382" s="60"/>
      <c r="AC382" s="60"/>
      <c r="AD382" s="60"/>
      <c r="AE382" s="60"/>
      <c r="AF382" s="60"/>
    </row>
    <row r="383" spans="1:33">
      <c r="A383" s="304"/>
      <c r="B383" s="1065" t="s">
        <v>400</v>
      </c>
      <c r="C383" s="1071"/>
      <c r="D383" s="1071"/>
      <c r="E383" s="1071"/>
      <c r="F383" s="1071"/>
      <c r="G383" s="1071"/>
      <c r="H383" s="1071"/>
      <c r="I383" s="1071"/>
      <c r="J383" s="1071"/>
      <c r="K383" s="1071"/>
      <c r="L383" s="1071"/>
      <c r="M383" s="1071"/>
      <c r="N383" s="1071"/>
      <c r="O383" s="1071"/>
      <c r="P383" s="1071"/>
      <c r="Q383" s="1071"/>
      <c r="AA383" s="60"/>
      <c r="AB383" s="60"/>
      <c r="AC383" s="60"/>
      <c r="AD383" s="60"/>
      <c r="AE383" s="60"/>
      <c r="AF383" s="60"/>
    </row>
    <row r="384" spans="1:33">
      <c r="A384" s="304"/>
      <c r="B384" s="1071"/>
      <c r="C384" s="1071"/>
      <c r="D384" s="1071"/>
      <c r="E384" s="1071"/>
      <c r="F384" s="1071"/>
      <c r="G384" s="1071"/>
      <c r="H384" s="1071"/>
      <c r="I384" s="1071"/>
      <c r="J384" s="1071"/>
      <c r="K384" s="1071"/>
      <c r="L384" s="1071"/>
      <c r="M384" s="1071"/>
      <c r="N384" s="1071"/>
      <c r="O384" s="1071"/>
      <c r="P384" s="1071"/>
      <c r="Q384" s="1071"/>
      <c r="AA384" s="60"/>
      <c r="AB384" s="60"/>
      <c r="AC384" s="60"/>
      <c r="AD384" s="60"/>
      <c r="AE384" s="60"/>
      <c r="AF384" s="60"/>
    </row>
    <row r="385" spans="1:32" ht="6" customHeight="1">
      <c r="A385" s="53"/>
      <c r="B385" s="314"/>
      <c r="C385" s="46"/>
      <c r="D385" s="46"/>
      <c r="E385" s="46"/>
      <c r="F385" s="46"/>
      <c r="G385" s="46"/>
      <c r="H385" s="46"/>
      <c r="I385" s="46"/>
      <c r="J385" s="307"/>
      <c r="K385" s="46"/>
      <c r="L385" s="46"/>
      <c r="M385" s="46"/>
      <c r="N385" s="46"/>
      <c r="O385" s="46"/>
      <c r="P385" s="46"/>
      <c r="Q385" s="46"/>
      <c r="AB385" s="60"/>
      <c r="AC385" s="60"/>
      <c r="AD385" s="60"/>
      <c r="AE385" s="60"/>
      <c r="AF385" s="60"/>
    </row>
    <row r="386" spans="1:32">
      <c r="A386" s="1093" t="s">
        <v>203</v>
      </c>
      <c r="B386" s="1073" t="s">
        <v>471</v>
      </c>
      <c r="C386" s="1073"/>
      <c r="D386" s="1073"/>
      <c r="E386" s="1073"/>
      <c r="F386" s="1073"/>
      <c r="G386" s="1073"/>
      <c r="H386" s="1073"/>
      <c r="I386" s="1073"/>
      <c r="J386" s="1073"/>
      <c r="K386" s="1073"/>
      <c r="L386" s="1073"/>
      <c r="M386" s="1073"/>
      <c r="N386" s="1073"/>
      <c r="O386" s="1073"/>
      <c r="P386" s="1073"/>
      <c r="Q386" s="1074"/>
      <c r="AB386" s="60"/>
      <c r="AC386" s="60"/>
      <c r="AD386" s="60"/>
      <c r="AE386" s="60"/>
      <c r="AF386" s="60"/>
    </row>
    <row r="387" spans="1:32">
      <c r="A387" s="1094"/>
      <c r="B387" s="1075"/>
      <c r="C387" s="1075"/>
      <c r="D387" s="1075"/>
      <c r="E387" s="1075"/>
      <c r="F387" s="1075"/>
      <c r="G387" s="1075"/>
      <c r="H387" s="1075"/>
      <c r="I387" s="1075"/>
      <c r="J387" s="1075"/>
      <c r="K387" s="1075"/>
      <c r="L387" s="1075"/>
      <c r="M387" s="1075"/>
      <c r="N387" s="1075"/>
      <c r="O387" s="1075"/>
      <c r="P387" s="1075"/>
      <c r="Q387" s="1076"/>
      <c r="AB387" s="60"/>
      <c r="AC387" s="60"/>
      <c r="AD387" s="60"/>
      <c r="AE387" s="60"/>
      <c r="AF387" s="60"/>
    </row>
    <row r="388" spans="1:32">
      <c r="A388" s="1094"/>
      <c r="B388" s="1075"/>
      <c r="C388" s="1075"/>
      <c r="D388" s="1075"/>
      <c r="E388" s="1075"/>
      <c r="F388" s="1075"/>
      <c r="G388" s="1075"/>
      <c r="H388" s="1075"/>
      <c r="I388" s="1075"/>
      <c r="J388" s="1075"/>
      <c r="K388" s="1075"/>
      <c r="L388" s="1075"/>
      <c r="M388" s="1075"/>
      <c r="N388" s="1075"/>
      <c r="O388" s="1075"/>
      <c r="P388" s="1075"/>
      <c r="Q388" s="1076"/>
    </row>
    <row r="389" spans="1:32" ht="17.25" customHeight="1">
      <c r="A389" s="1095"/>
      <c r="B389" s="1077"/>
      <c r="C389" s="1077"/>
      <c r="D389" s="1077"/>
      <c r="E389" s="1077"/>
      <c r="F389" s="1077"/>
      <c r="G389" s="1077"/>
      <c r="H389" s="1077"/>
      <c r="I389" s="1077"/>
      <c r="J389" s="1077"/>
      <c r="K389" s="1077"/>
      <c r="L389" s="1077"/>
      <c r="M389" s="1077"/>
      <c r="N389" s="1077"/>
      <c r="O389" s="1077"/>
      <c r="P389" s="1077"/>
      <c r="Q389" s="1078"/>
    </row>
    <row r="390" spans="1:32">
      <c r="A390" s="313"/>
      <c r="B390" s="313"/>
      <c r="C390" s="313"/>
      <c r="D390" s="313"/>
      <c r="E390" s="313"/>
      <c r="F390" s="313"/>
      <c r="G390" s="313"/>
      <c r="H390" s="313"/>
      <c r="I390" s="313"/>
      <c r="J390" s="313"/>
      <c r="K390" s="313"/>
      <c r="L390" s="313"/>
      <c r="M390" s="313"/>
      <c r="N390" s="313"/>
      <c r="O390" s="313"/>
      <c r="P390" s="313"/>
      <c r="Q390" s="313"/>
    </row>
    <row r="391" spans="1:32">
      <c r="A391" s="313"/>
      <c r="B391" s="1072"/>
      <c r="C391" s="1072"/>
      <c r="D391" s="1072"/>
      <c r="E391" s="1072"/>
      <c r="F391" s="313"/>
      <c r="G391" s="313"/>
      <c r="H391" s="313"/>
      <c r="I391" s="313"/>
      <c r="J391" s="313"/>
      <c r="K391" s="313"/>
      <c r="L391" s="313"/>
      <c r="M391" s="313"/>
      <c r="N391" s="313"/>
      <c r="O391" s="313"/>
      <c r="P391" s="313"/>
      <c r="Q391" s="313"/>
    </row>
    <row r="392" spans="1:32">
      <c r="A392" s="313"/>
      <c r="B392" s="313"/>
      <c r="C392" s="313"/>
      <c r="D392" s="313"/>
      <c r="E392" s="313"/>
      <c r="F392" s="313"/>
      <c r="G392" s="313"/>
      <c r="H392" s="313"/>
      <c r="I392" s="313"/>
      <c r="J392" s="313"/>
      <c r="K392" s="313"/>
      <c r="L392" s="313"/>
      <c r="M392" s="313"/>
      <c r="N392" s="313"/>
      <c r="O392" s="313"/>
      <c r="P392" s="313"/>
      <c r="Q392" s="313"/>
    </row>
    <row r="393" spans="1:32">
      <c r="A393" s="313"/>
      <c r="B393" s="313"/>
      <c r="C393" s="313"/>
      <c r="D393" s="313"/>
      <c r="E393" s="313"/>
      <c r="F393" s="313"/>
      <c r="G393" s="313"/>
      <c r="H393" s="313"/>
      <c r="I393" s="313"/>
      <c r="J393" s="313"/>
      <c r="K393" s="313"/>
      <c r="L393" s="313"/>
      <c r="M393" s="313"/>
      <c r="N393" s="313"/>
      <c r="O393" s="313"/>
      <c r="P393" s="313"/>
      <c r="Q393" s="313"/>
    </row>
    <row r="394" spans="1:32">
      <c r="A394" s="313"/>
      <c r="B394" s="313"/>
      <c r="C394" s="313"/>
      <c r="D394" s="313"/>
      <c r="E394" s="313"/>
      <c r="F394" s="313"/>
      <c r="G394" s="313"/>
      <c r="H394" s="313"/>
      <c r="I394" s="313"/>
      <c r="J394" s="313"/>
      <c r="K394" s="313"/>
      <c r="L394" s="313"/>
      <c r="M394" s="313"/>
      <c r="N394" s="313"/>
      <c r="O394" s="313"/>
      <c r="P394" s="313"/>
      <c r="Q394" s="313"/>
    </row>
  </sheetData>
  <mergeCells count="168">
    <mergeCell ref="B152:Q154"/>
    <mergeCell ref="B181:Q184"/>
    <mergeCell ref="R259:T259"/>
    <mergeCell ref="R323:T323"/>
    <mergeCell ref="R348:T348"/>
    <mergeCell ref="R376:T376"/>
    <mergeCell ref="B156:Q156"/>
    <mergeCell ref="B208:Q216"/>
    <mergeCell ref="B225:Q229"/>
    <mergeCell ref="B231:Q233"/>
    <mergeCell ref="B175:Q179"/>
    <mergeCell ref="B186:Q187"/>
    <mergeCell ref="C191:Q195"/>
    <mergeCell ref="B163:Q167"/>
    <mergeCell ref="B169:Q173"/>
    <mergeCell ref="B157:Q161"/>
    <mergeCell ref="B197:Q199"/>
    <mergeCell ref="B202:Q206"/>
    <mergeCell ref="B201:Q201"/>
    <mergeCell ref="B218:Q223"/>
    <mergeCell ref="B263:Q263"/>
    <mergeCell ref="R302:T302"/>
    <mergeCell ref="C188:Q188"/>
    <mergeCell ref="C189:Q190"/>
    <mergeCell ref="R343:R345"/>
    <mergeCell ref="R337:R341"/>
    <mergeCell ref="R325:R327"/>
    <mergeCell ref="C360:Q361"/>
    <mergeCell ref="R134:T134"/>
    <mergeCell ref="R156:T156"/>
    <mergeCell ref="R67:T67"/>
    <mergeCell ref="R109:T109"/>
    <mergeCell ref="R116:T116"/>
    <mergeCell ref="R208:T208"/>
    <mergeCell ref="R236:T236"/>
    <mergeCell ref="R280:T280"/>
    <mergeCell ref="R141:S142"/>
    <mergeCell ref="R125:S127"/>
    <mergeCell ref="R144:R147"/>
    <mergeCell ref="R72:V74"/>
    <mergeCell ref="V140:W142"/>
    <mergeCell ref="V143:W145"/>
    <mergeCell ref="R188:R191"/>
    <mergeCell ref="R246:R249"/>
    <mergeCell ref="R225:R227"/>
    <mergeCell ref="R202:R204"/>
    <mergeCell ref="B145:Q150"/>
    <mergeCell ref="C78:Q79"/>
    <mergeCell ref="B391:E391"/>
    <mergeCell ref="D329:Q329"/>
    <mergeCell ref="C352:Q358"/>
    <mergeCell ref="C369:Q372"/>
    <mergeCell ref="B386:Q389"/>
    <mergeCell ref="B235:Q237"/>
    <mergeCell ref="B322:Q324"/>
    <mergeCell ref="B264:Q268"/>
    <mergeCell ref="B284:Q290"/>
    <mergeCell ref="B256:Q256"/>
    <mergeCell ref="C260:Q260"/>
    <mergeCell ref="B250:Q254"/>
    <mergeCell ref="B379:Q380"/>
    <mergeCell ref="C326:Q328"/>
    <mergeCell ref="D330:Q330"/>
    <mergeCell ref="D331:Q333"/>
    <mergeCell ref="C335:Q345"/>
    <mergeCell ref="C346:Q350"/>
    <mergeCell ref="A275:Q282"/>
    <mergeCell ref="A386:A389"/>
    <mergeCell ref="B383:Q384"/>
    <mergeCell ref="B381:Q382"/>
    <mergeCell ref="B374:Q374"/>
    <mergeCell ref="B377:Q378"/>
    <mergeCell ref="B375:Q376"/>
    <mergeCell ref="C363:Q367"/>
    <mergeCell ref="B270:Q273"/>
    <mergeCell ref="B239:Q248"/>
    <mergeCell ref="B308:Q319"/>
    <mergeCell ref="B291:Q297"/>
    <mergeCell ref="B299:Q306"/>
    <mergeCell ref="A1:Q2"/>
    <mergeCell ref="A20:Q20"/>
    <mergeCell ref="A21:Q23"/>
    <mergeCell ref="A4:D4"/>
    <mergeCell ref="A5:Q10"/>
    <mergeCell ref="A12:Q19"/>
    <mergeCell ref="B56:Q60"/>
    <mergeCell ref="B55:Q55"/>
    <mergeCell ref="B138:Q143"/>
    <mergeCell ref="B69:Q70"/>
    <mergeCell ref="C93:Q94"/>
    <mergeCell ref="C102:Q102"/>
    <mergeCell ref="C96:Q97"/>
    <mergeCell ref="B62:Q67"/>
    <mergeCell ref="C81:Q81"/>
    <mergeCell ref="B130:Q136"/>
    <mergeCell ref="C82:Q83"/>
    <mergeCell ref="R17:S19"/>
    <mergeCell ref="R37:T37"/>
    <mergeCell ref="R2:T2"/>
    <mergeCell ref="A26:I26"/>
    <mergeCell ref="B27:I27"/>
    <mergeCell ref="B44:Q53"/>
    <mergeCell ref="B29:Q30"/>
    <mergeCell ref="B31:Q33"/>
    <mergeCell ref="B35:Q35"/>
    <mergeCell ref="B37:Q42"/>
    <mergeCell ref="AE127:AF127"/>
    <mergeCell ref="AB129:AF129"/>
    <mergeCell ref="C99:Q100"/>
    <mergeCell ref="C101:Q101"/>
    <mergeCell ref="C85:Q86"/>
    <mergeCell ref="C87:Q88"/>
    <mergeCell ref="C111:Q112"/>
    <mergeCell ref="C104:Q104"/>
    <mergeCell ref="C90:Q91"/>
    <mergeCell ref="B116:Q116"/>
    <mergeCell ref="C113:Q114"/>
    <mergeCell ref="AB130:AD130"/>
    <mergeCell ref="AE130:AF130"/>
    <mergeCell ref="AB131:AF131"/>
    <mergeCell ref="B117:Q122"/>
    <mergeCell ref="AB132:AD132"/>
    <mergeCell ref="AE132:AF132"/>
    <mergeCell ref="AB133:AF133"/>
    <mergeCell ref="AB134:AD134"/>
    <mergeCell ref="AE134:AF134"/>
    <mergeCell ref="B124:Q127"/>
    <mergeCell ref="B129:Q129"/>
    <mergeCell ref="AB117:AF117"/>
    <mergeCell ref="AB118:AD118"/>
    <mergeCell ref="AB119:AF119"/>
    <mergeCell ref="AB120:AD120"/>
    <mergeCell ref="AE120:AF120"/>
    <mergeCell ref="AB121:AF121"/>
    <mergeCell ref="AB122:AD122"/>
    <mergeCell ref="AE122:AF122"/>
    <mergeCell ref="AB124:AF124"/>
    <mergeCell ref="AB125:AD125"/>
    <mergeCell ref="AE125:AF125"/>
    <mergeCell ref="AB126:AF126"/>
    <mergeCell ref="AB127:AD127"/>
    <mergeCell ref="AB135:AF135"/>
    <mergeCell ref="AB136:AD136"/>
    <mergeCell ref="AE136:AF136"/>
    <mergeCell ref="AB138:AF138"/>
    <mergeCell ref="AB139:AD139"/>
    <mergeCell ref="AE139:AF139"/>
    <mergeCell ref="AB141:AF141"/>
    <mergeCell ref="AB142:AD142"/>
    <mergeCell ref="AE142:AF142"/>
    <mergeCell ref="AB145:AF145"/>
    <mergeCell ref="AB146:AD146"/>
    <mergeCell ref="AE146:AF146"/>
    <mergeCell ref="AB147:AF147"/>
    <mergeCell ref="AB157:AD157"/>
    <mergeCell ref="AE157:AF157"/>
    <mergeCell ref="AB159:AF159"/>
    <mergeCell ref="AB160:AD160"/>
    <mergeCell ref="AE160:AF160"/>
    <mergeCell ref="AB148:AD148"/>
    <mergeCell ref="AE148:AF148"/>
    <mergeCell ref="AB150:AF150"/>
    <mergeCell ref="AB152:AD152"/>
    <mergeCell ref="AE152:AF152"/>
    <mergeCell ref="AB153:AF153"/>
    <mergeCell ref="AB154:AD154"/>
    <mergeCell ref="AE154:AF154"/>
    <mergeCell ref="AB156:AF156"/>
  </mergeCells>
  <phoneticPr fontId="8" type="noConversion"/>
  <hyperlinks>
    <hyperlink ref="R17" r:id="rId1" display="GM 190 Part 410 subpart A" xr:uid="{00000000-0004-0000-0100-000000000000}"/>
    <hyperlink ref="R17:S19" r:id="rId2" display="http://directives.sc.egov.usda.gov/viewerFS.aspx?id=666" xr:uid="{00000000-0004-0000-0100-000001000000}"/>
    <hyperlink ref="R357:V357" r:id="rId3" display="http://www.nrcs.usda.gov/technical/envicomp.html" xr:uid="{00000000-0004-0000-0100-000002000000}"/>
    <hyperlink ref="R125:S125" r:id="rId4" display="http://policy.nrcs.usda.gov/viewerFS.aspx?hid=21374" xr:uid="{00000000-0004-0000-0100-000003000000}"/>
    <hyperlink ref="R350" r:id="rId5" display="http://policy.nrcs.usda.gov/viewerFS.aspx?id=2926" xr:uid="{00000000-0004-0000-0100-000004000000}"/>
    <hyperlink ref="R37:T37" location="'CPA-52'!A3" display="Return to NRCS-CPA-52" xr:uid="{00000000-0004-0000-0100-000005000000}"/>
    <hyperlink ref="R2:T2" location="'CPA-52'!A3" display="Return to NRCS-CPA-52" xr:uid="{00000000-0004-0000-0100-000006000000}"/>
    <hyperlink ref="R134:T134" location="'CPA-52'!A3" display="Return to NRCS-CPA-52" xr:uid="{00000000-0004-0000-0100-000007000000}"/>
    <hyperlink ref="R156:T156" location="'CPA-52'!A3" display="Return to NRCS-CPA-52" xr:uid="{00000000-0004-0000-0100-000008000000}"/>
    <hyperlink ref="R67:T67" location="'CPA-52'!A130" display="Return to NRCS-CPA-52" xr:uid="{00000000-0004-0000-0100-000009000000}"/>
    <hyperlink ref="R109:T109" location="'CPA-52'!A130" display="Return to NRCS-CPA-52" xr:uid="{00000000-0004-0000-0100-00000A000000}"/>
    <hyperlink ref="R116:T116" location="'CPA-52'!A155" display="Return to NRCS-CPA-52" xr:uid="{00000000-0004-0000-0100-00000B000000}"/>
    <hyperlink ref="R208:T208" location="'CPA-52'!A208" display="Return to NRCS-CPA-52" xr:uid="{00000000-0004-0000-0100-00000C000000}"/>
    <hyperlink ref="R236:T236" location="'CPA-52'!A232" display="Return to NRCS-CPA-52" xr:uid="{00000000-0004-0000-0100-00000D000000}"/>
    <hyperlink ref="R280:T280" location="'CPA-52'!A242" display="Return to NRCS-CPA-52" xr:uid="{00000000-0004-0000-0100-00000E000000}"/>
    <hyperlink ref="R302:T302" location="'CPA-52'!A283" display="Return to NRCS-CPA-52" xr:uid="{00000000-0004-0000-0100-00000F000000}"/>
    <hyperlink ref="R368:T368" location="'CPA-52'!A315" display="Return to NRCS-CPA-52" xr:uid="{00000000-0004-0000-0100-000010000000}"/>
    <hyperlink ref="AB160:AD160" location="WildScenicRivers!A1" display="Guide Sheet" xr:uid="{00000000-0004-0000-0100-000011000000}"/>
    <hyperlink ref="AB157:AD157" location="Wetlands!A1" display="Guide Sheet" xr:uid="{00000000-0004-0000-0100-000013000000}"/>
    <hyperlink ref="AB152:AD152" location="RiparianArea!A1" display="Guide Sheet" xr:uid="{00000000-0004-0000-0100-000015000000}"/>
    <hyperlink ref="AB148:AD148" location="PrimeUniqueFarmlands!A1" display="Guide Sheet" xr:uid="{00000000-0004-0000-0100-000017000000}"/>
    <hyperlink ref="AB142:AD142" location="'MigratoryBirds&amp;Eagles'!A1" display="Guide Sheet" xr:uid="{00000000-0004-0000-0100-000019000000}"/>
    <hyperlink ref="AB139:AD139" location="InvasiveSpecies!A1" display="Guide Sheet" xr:uid="{00000000-0004-0000-0100-00001B000000}"/>
    <hyperlink ref="AB136:AD136" location="FloodplainManagement!A1" display="Guide Sheet" xr:uid="{00000000-0004-0000-0100-00001D000000}"/>
    <hyperlink ref="AB134:AD134" location="EssentialFishHabitat!A1" display="Guide Sheet" xr:uid="{00000000-0004-0000-0100-00001F000000}"/>
    <hyperlink ref="AB132:AD132" location="EnvironmentalJustice!A1" display="Guide Sheet" xr:uid="{00000000-0004-0000-0100-000021000000}"/>
    <hyperlink ref="AB130:AD130" location="EandTSpecies!A1" display="Guide Sheet" xr:uid="{00000000-0004-0000-0100-000023000000}"/>
    <hyperlink ref="AB127:AD127" location="CulturalResources!A1" display="Guide Sheet" xr:uid="{00000000-0004-0000-0100-000025000000}"/>
    <hyperlink ref="AB125:AD125" location="CoralReefs!A1" display="Guide Sheet" xr:uid="{00000000-0004-0000-0100-000027000000}"/>
    <hyperlink ref="AB122:AD122" location="CoastalZone!A1" display="Guide Sheet" xr:uid="{00000000-0004-0000-0100-000029000000}"/>
    <hyperlink ref="AB120:AD120" location="CleanWater!A1" display="Guide Sheet" xr:uid="{00000000-0004-0000-0100-00002B000000}"/>
    <hyperlink ref="AB118:AD118" location="CleanAir!A1" display="Guide Sheet" xr:uid="{00000000-0004-0000-0100-00002E000000}"/>
    <hyperlink ref="AB146:AD146" location="NaturalAreas!A1" display="Guide Sheet" xr:uid="{00000000-0004-0000-0100-00002F000000}"/>
    <hyperlink ref="AB154:AD154" location="ScenicBeauty!A1" display="Guide Sheet" xr:uid="{00000000-0004-0000-0100-000031000000}"/>
    <hyperlink ref="AB165:AC165" location="Instructions!A30" display="Form Instructions &quot;A - D&quot;" xr:uid="{00000000-0004-0000-0100-000034000000}"/>
    <hyperlink ref="AB163:AD163" location="'CPA-52'!A3" display="Return to NRCS-CPA-52" xr:uid="{00000000-0004-0000-0100-000035000000}"/>
    <hyperlink ref="AB167:AC167" location="Instructions!A30" display="Form Instructions &quot;A - D&quot;" xr:uid="{00000000-0004-0000-0100-000036000000}"/>
    <hyperlink ref="AB167:AD168" location="'ResourceConsiderations-optional'!A1" display="Resource Considerations Guide Sheet &quot;Optional&quot;" xr:uid="{00000000-0004-0000-0100-000037000000}"/>
    <hyperlink ref="R259:T259" location="'CPA-52'!A244" display="Return to NRCS-CPA-52" xr:uid="{00000000-0004-0000-0100-000038000000}"/>
    <hyperlink ref="R323:T323" location="'CPA-52'!A300" display="Return to NRCS-CPA-52" xr:uid="{00000000-0004-0000-0100-000039000000}"/>
    <hyperlink ref="R348:T348" location="'CPA-52'!A300" display="Return to NRCS-CPA-52" xr:uid="{00000000-0004-0000-0100-00003A000000}"/>
    <hyperlink ref="R376:T376" location="'CPA-52'!A326" display="Return to NRCS-CPA-52" xr:uid="{00000000-0004-0000-0100-00003B000000}"/>
  </hyperlinks>
  <pageMargins left="0.75" right="0.57999999999999996" top="0.65" bottom="0.42" header="0.2" footer="0.2"/>
  <pageSetup fitToHeight="6" orientation="portrait" r:id="rId6"/>
  <headerFooter alignWithMargins="0">
    <oddFooter>&amp;C&amp;"Times New Roman,Regular"&amp;8NRCS-CPA-52, October 2019</oddFooter>
  </headerFooter>
  <rowBreaks count="6" manualBreakCount="6">
    <brk id="54" max="16" man="1"/>
    <brk id="109" max="16" man="1"/>
    <brk id="167" max="16" man="1"/>
    <brk id="223" max="16" man="1"/>
    <brk id="297" max="16" man="1"/>
    <brk id="334" max="16" man="1"/>
  </rowBreaks>
  <legacyDrawing r:id="rId7"/>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2">
    <tabColor rgb="FFFF0000"/>
  </sheetPr>
  <dimension ref="A1:AS366"/>
  <sheetViews>
    <sheetView showGridLines="0" showZeros="0" view="pageBreakPreview" zoomScaleNormal="100" zoomScaleSheetLayoutView="100" workbookViewId="0">
      <selection activeCell="F12" sqref="F12:S13"/>
    </sheetView>
  </sheetViews>
  <sheetFormatPr defaultRowHeight="13.2"/>
  <cols>
    <col min="1" max="1" width="4.21875" style="125" bestFit="1" customWidth="1"/>
    <col min="2" max="2" width="3.77734375" style="125" customWidth="1"/>
    <col min="3" max="4" width="5" style="125" customWidth="1"/>
    <col min="5" max="5" width="6.21875" style="125" customWidth="1"/>
    <col min="6" max="6" width="5" style="125" customWidth="1"/>
    <col min="7" max="7" width="3.77734375" style="125" customWidth="1"/>
    <col min="8" max="8" width="5" style="125" customWidth="1"/>
    <col min="9" max="9" width="5.44140625" style="125" customWidth="1"/>
    <col min="10" max="10" width="7.21875" style="125" customWidth="1"/>
    <col min="11" max="12" width="3.77734375" style="125" customWidth="1"/>
    <col min="13" max="13" width="2.77734375" style="125" customWidth="1"/>
    <col min="14" max="14" width="7.5546875" style="125" customWidth="1"/>
    <col min="15" max="15" width="3.77734375" style="125" customWidth="1"/>
    <col min="16" max="18" width="5" style="125" customWidth="1"/>
    <col min="19" max="19" width="6" style="125" customWidth="1"/>
    <col min="20" max="21" width="5" style="220" customWidth="1"/>
    <col min="22" max="45" width="9.21875" style="220"/>
    <col min="46" max="255" width="9.21875" style="125"/>
    <col min="256" max="256" width="4.21875" style="125" bestFit="1" customWidth="1"/>
    <col min="257" max="257" width="3.21875" style="125" customWidth="1"/>
    <col min="258" max="259" width="5" style="125" customWidth="1"/>
    <col min="260" max="260" width="6.21875" style="125" customWidth="1"/>
    <col min="261" max="261" width="5" style="125" customWidth="1"/>
    <col min="262" max="262" width="3.21875" style="125" customWidth="1"/>
    <col min="263" max="263" width="5" style="125" customWidth="1"/>
    <col min="264" max="264" width="5.44140625" style="125" customWidth="1"/>
    <col min="265" max="265" width="7.21875" style="125" customWidth="1"/>
    <col min="266" max="267" width="3.21875" style="125" customWidth="1"/>
    <col min="268" max="268" width="2.77734375" style="125" customWidth="1"/>
    <col min="269" max="269" width="9" style="125" customWidth="1"/>
    <col min="270" max="270" width="3.21875" style="125" customWidth="1"/>
    <col min="271" max="274" width="5" style="125" customWidth="1"/>
    <col min="275" max="275" width="5.77734375" style="125" customWidth="1"/>
    <col min="276" max="277" width="5" style="125" customWidth="1"/>
    <col min="278" max="511" width="9.21875" style="125"/>
    <col min="512" max="512" width="4.21875" style="125" bestFit="1" customWidth="1"/>
    <col min="513" max="513" width="3.21875" style="125" customWidth="1"/>
    <col min="514" max="515" width="5" style="125" customWidth="1"/>
    <col min="516" max="516" width="6.21875" style="125" customWidth="1"/>
    <col min="517" max="517" width="5" style="125" customWidth="1"/>
    <col min="518" max="518" width="3.21875" style="125" customWidth="1"/>
    <col min="519" max="519" width="5" style="125" customWidth="1"/>
    <col min="520" max="520" width="5.44140625" style="125" customWidth="1"/>
    <col min="521" max="521" width="7.21875" style="125" customWidth="1"/>
    <col min="522" max="523" width="3.21875" style="125" customWidth="1"/>
    <col min="524" max="524" width="2.77734375" style="125" customWidth="1"/>
    <col min="525" max="525" width="9" style="125" customWidth="1"/>
    <col min="526" max="526" width="3.21875" style="125" customWidth="1"/>
    <col min="527" max="530" width="5" style="125" customWidth="1"/>
    <col min="531" max="531" width="5.77734375" style="125" customWidth="1"/>
    <col min="532" max="533" width="5" style="125" customWidth="1"/>
    <col min="534" max="767" width="9.21875" style="125"/>
    <col min="768" max="768" width="4.21875" style="125" bestFit="1" customWidth="1"/>
    <col min="769" max="769" width="3.21875" style="125" customWidth="1"/>
    <col min="770" max="771" width="5" style="125" customWidth="1"/>
    <col min="772" max="772" width="6.21875" style="125" customWidth="1"/>
    <col min="773" max="773" width="5" style="125" customWidth="1"/>
    <col min="774" max="774" width="3.21875" style="125" customWidth="1"/>
    <col min="775" max="775" width="5" style="125" customWidth="1"/>
    <col min="776" max="776" width="5.44140625" style="125" customWidth="1"/>
    <col min="777" max="777" width="7.21875" style="125" customWidth="1"/>
    <col min="778" max="779" width="3.21875" style="125" customWidth="1"/>
    <col min="780" max="780" width="2.77734375" style="125" customWidth="1"/>
    <col min="781" max="781" width="9" style="125" customWidth="1"/>
    <col min="782" max="782" width="3.21875" style="125" customWidth="1"/>
    <col min="783" max="786" width="5" style="125" customWidth="1"/>
    <col min="787" max="787" width="5.77734375" style="125" customWidth="1"/>
    <col min="788" max="789" width="5" style="125" customWidth="1"/>
    <col min="790" max="1023" width="9.21875" style="125"/>
    <col min="1024" max="1024" width="4.21875" style="125" bestFit="1" customWidth="1"/>
    <col min="1025" max="1025" width="3.21875" style="125" customWidth="1"/>
    <col min="1026" max="1027" width="5" style="125" customWidth="1"/>
    <col min="1028" max="1028" width="6.21875" style="125" customWidth="1"/>
    <col min="1029" max="1029" width="5" style="125" customWidth="1"/>
    <col min="1030" max="1030" width="3.21875" style="125" customWidth="1"/>
    <col min="1031" max="1031" width="5" style="125" customWidth="1"/>
    <col min="1032" max="1032" width="5.44140625" style="125" customWidth="1"/>
    <col min="1033" max="1033" width="7.21875" style="125" customWidth="1"/>
    <col min="1034" max="1035" width="3.21875" style="125" customWidth="1"/>
    <col min="1036" max="1036" width="2.77734375" style="125" customWidth="1"/>
    <col min="1037" max="1037" width="9" style="125" customWidth="1"/>
    <col min="1038" max="1038" width="3.21875" style="125" customWidth="1"/>
    <col min="1039" max="1042" width="5" style="125" customWidth="1"/>
    <col min="1043" max="1043" width="5.77734375" style="125" customWidth="1"/>
    <col min="1044" max="1045" width="5" style="125" customWidth="1"/>
    <col min="1046" max="1279" width="9.21875" style="125"/>
    <col min="1280" max="1280" width="4.21875" style="125" bestFit="1" customWidth="1"/>
    <col min="1281" max="1281" width="3.21875" style="125" customWidth="1"/>
    <col min="1282" max="1283" width="5" style="125" customWidth="1"/>
    <col min="1284" max="1284" width="6.21875" style="125" customWidth="1"/>
    <col min="1285" max="1285" width="5" style="125" customWidth="1"/>
    <col min="1286" max="1286" width="3.21875" style="125" customWidth="1"/>
    <col min="1287" max="1287" width="5" style="125" customWidth="1"/>
    <col min="1288" max="1288" width="5.44140625" style="125" customWidth="1"/>
    <col min="1289" max="1289" width="7.21875" style="125" customWidth="1"/>
    <col min="1290" max="1291" width="3.21875" style="125" customWidth="1"/>
    <col min="1292" max="1292" width="2.77734375" style="125" customWidth="1"/>
    <col min="1293" max="1293" width="9" style="125" customWidth="1"/>
    <col min="1294" max="1294" width="3.21875" style="125" customWidth="1"/>
    <col min="1295" max="1298" width="5" style="125" customWidth="1"/>
    <col min="1299" max="1299" width="5.77734375" style="125" customWidth="1"/>
    <col min="1300" max="1301" width="5" style="125" customWidth="1"/>
    <col min="1302" max="1535" width="9.21875" style="125"/>
    <col min="1536" max="1536" width="4.21875" style="125" bestFit="1" customWidth="1"/>
    <col min="1537" max="1537" width="3.21875" style="125" customWidth="1"/>
    <col min="1538" max="1539" width="5" style="125" customWidth="1"/>
    <col min="1540" max="1540" width="6.21875" style="125" customWidth="1"/>
    <col min="1541" max="1541" width="5" style="125" customWidth="1"/>
    <col min="1542" max="1542" width="3.21875" style="125" customWidth="1"/>
    <col min="1543" max="1543" width="5" style="125" customWidth="1"/>
    <col min="1544" max="1544" width="5.44140625" style="125" customWidth="1"/>
    <col min="1545" max="1545" width="7.21875" style="125" customWidth="1"/>
    <col min="1546" max="1547" width="3.21875" style="125" customWidth="1"/>
    <col min="1548" max="1548" width="2.77734375" style="125" customWidth="1"/>
    <col min="1549" max="1549" width="9" style="125" customWidth="1"/>
    <col min="1550" max="1550" width="3.21875" style="125" customWidth="1"/>
    <col min="1551" max="1554" width="5" style="125" customWidth="1"/>
    <col min="1555" max="1555" width="5.77734375" style="125" customWidth="1"/>
    <col min="1556" max="1557" width="5" style="125" customWidth="1"/>
    <col min="1558" max="1791" width="9.21875" style="125"/>
    <col min="1792" max="1792" width="4.21875" style="125" bestFit="1" customWidth="1"/>
    <col min="1793" max="1793" width="3.21875" style="125" customWidth="1"/>
    <col min="1794" max="1795" width="5" style="125" customWidth="1"/>
    <col min="1796" max="1796" width="6.21875" style="125" customWidth="1"/>
    <col min="1797" max="1797" width="5" style="125" customWidth="1"/>
    <col min="1798" max="1798" width="3.21875" style="125" customWidth="1"/>
    <col min="1799" max="1799" width="5" style="125" customWidth="1"/>
    <col min="1800" max="1800" width="5.44140625" style="125" customWidth="1"/>
    <col min="1801" max="1801" width="7.21875" style="125" customWidth="1"/>
    <col min="1802" max="1803" width="3.21875" style="125" customWidth="1"/>
    <col min="1804" max="1804" width="2.77734375" style="125" customWidth="1"/>
    <col min="1805" max="1805" width="9" style="125" customWidth="1"/>
    <col min="1806" max="1806" width="3.21875" style="125" customWidth="1"/>
    <col min="1807" max="1810" width="5" style="125" customWidth="1"/>
    <col min="1811" max="1811" width="5.77734375" style="125" customWidth="1"/>
    <col min="1812" max="1813" width="5" style="125" customWidth="1"/>
    <col min="1814" max="2047" width="9.21875" style="125"/>
    <col min="2048" max="2048" width="4.21875" style="125" bestFit="1" customWidth="1"/>
    <col min="2049" max="2049" width="3.21875" style="125" customWidth="1"/>
    <col min="2050" max="2051" width="5" style="125" customWidth="1"/>
    <col min="2052" max="2052" width="6.21875" style="125" customWidth="1"/>
    <col min="2053" max="2053" width="5" style="125" customWidth="1"/>
    <col min="2054" max="2054" width="3.21875" style="125" customWidth="1"/>
    <col min="2055" max="2055" width="5" style="125" customWidth="1"/>
    <col min="2056" max="2056" width="5.44140625" style="125" customWidth="1"/>
    <col min="2057" max="2057" width="7.21875" style="125" customWidth="1"/>
    <col min="2058" max="2059" width="3.21875" style="125" customWidth="1"/>
    <col min="2060" max="2060" width="2.77734375" style="125" customWidth="1"/>
    <col min="2061" max="2061" width="9" style="125" customWidth="1"/>
    <col min="2062" max="2062" width="3.21875" style="125" customWidth="1"/>
    <col min="2063" max="2066" width="5" style="125" customWidth="1"/>
    <col min="2067" max="2067" width="5.77734375" style="125" customWidth="1"/>
    <col min="2068" max="2069" width="5" style="125" customWidth="1"/>
    <col min="2070" max="2303" width="9.21875" style="125"/>
    <col min="2304" max="2304" width="4.21875" style="125" bestFit="1" customWidth="1"/>
    <col min="2305" max="2305" width="3.21875" style="125" customWidth="1"/>
    <col min="2306" max="2307" width="5" style="125" customWidth="1"/>
    <col min="2308" max="2308" width="6.21875" style="125" customWidth="1"/>
    <col min="2309" max="2309" width="5" style="125" customWidth="1"/>
    <col min="2310" max="2310" width="3.21875" style="125" customWidth="1"/>
    <col min="2311" max="2311" width="5" style="125" customWidth="1"/>
    <col min="2312" max="2312" width="5.44140625" style="125" customWidth="1"/>
    <col min="2313" max="2313" width="7.21875" style="125" customWidth="1"/>
    <col min="2314" max="2315" width="3.21875" style="125" customWidth="1"/>
    <col min="2316" max="2316" width="2.77734375" style="125" customWidth="1"/>
    <col min="2317" max="2317" width="9" style="125" customWidth="1"/>
    <col min="2318" max="2318" width="3.21875" style="125" customWidth="1"/>
    <col min="2319" max="2322" width="5" style="125" customWidth="1"/>
    <col min="2323" max="2323" width="5.77734375" style="125" customWidth="1"/>
    <col min="2324" max="2325" width="5" style="125" customWidth="1"/>
    <col min="2326" max="2559" width="9.21875" style="125"/>
    <col min="2560" max="2560" width="4.21875" style="125" bestFit="1" customWidth="1"/>
    <col min="2561" max="2561" width="3.21875" style="125" customWidth="1"/>
    <col min="2562" max="2563" width="5" style="125" customWidth="1"/>
    <col min="2564" max="2564" width="6.21875" style="125" customWidth="1"/>
    <col min="2565" max="2565" width="5" style="125" customWidth="1"/>
    <col min="2566" max="2566" width="3.21875" style="125" customWidth="1"/>
    <col min="2567" max="2567" width="5" style="125" customWidth="1"/>
    <col min="2568" max="2568" width="5.44140625" style="125" customWidth="1"/>
    <col min="2569" max="2569" width="7.21875" style="125" customWidth="1"/>
    <col min="2570" max="2571" width="3.21875" style="125" customWidth="1"/>
    <col min="2572" max="2572" width="2.77734375" style="125" customWidth="1"/>
    <col min="2573" max="2573" width="9" style="125" customWidth="1"/>
    <col min="2574" max="2574" width="3.21875" style="125" customWidth="1"/>
    <col min="2575" max="2578" width="5" style="125" customWidth="1"/>
    <col min="2579" max="2579" width="5.77734375" style="125" customWidth="1"/>
    <col min="2580" max="2581" width="5" style="125" customWidth="1"/>
    <col min="2582" max="2815" width="9.21875" style="125"/>
    <col min="2816" max="2816" width="4.21875" style="125" bestFit="1" customWidth="1"/>
    <col min="2817" max="2817" width="3.21875" style="125" customWidth="1"/>
    <col min="2818" max="2819" width="5" style="125" customWidth="1"/>
    <col min="2820" max="2820" width="6.21875" style="125" customWidth="1"/>
    <col min="2821" max="2821" width="5" style="125" customWidth="1"/>
    <col min="2822" max="2822" width="3.21875" style="125" customWidth="1"/>
    <col min="2823" max="2823" width="5" style="125" customWidth="1"/>
    <col min="2824" max="2824" width="5.44140625" style="125" customWidth="1"/>
    <col min="2825" max="2825" width="7.21875" style="125" customWidth="1"/>
    <col min="2826" max="2827" width="3.21875" style="125" customWidth="1"/>
    <col min="2828" max="2828" width="2.77734375" style="125" customWidth="1"/>
    <col min="2829" max="2829" width="9" style="125" customWidth="1"/>
    <col min="2830" max="2830" width="3.21875" style="125" customWidth="1"/>
    <col min="2831" max="2834" width="5" style="125" customWidth="1"/>
    <col min="2835" max="2835" width="5.77734375" style="125" customWidth="1"/>
    <col min="2836" max="2837" width="5" style="125" customWidth="1"/>
    <col min="2838" max="3071" width="9.21875" style="125"/>
    <col min="3072" max="3072" width="4.21875" style="125" bestFit="1" customWidth="1"/>
    <col min="3073" max="3073" width="3.21875" style="125" customWidth="1"/>
    <col min="3074" max="3075" width="5" style="125" customWidth="1"/>
    <col min="3076" max="3076" width="6.21875" style="125" customWidth="1"/>
    <col min="3077" max="3077" width="5" style="125" customWidth="1"/>
    <col min="3078" max="3078" width="3.21875" style="125" customWidth="1"/>
    <col min="3079" max="3079" width="5" style="125" customWidth="1"/>
    <col min="3080" max="3080" width="5.44140625" style="125" customWidth="1"/>
    <col min="3081" max="3081" width="7.21875" style="125" customWidth="1"/>
    <col min="3082" max="3083" width="3.21875" style="125" customWidth="1"/>
    <col min="3084" max="3084" width="2.77734375" style="125" customWidth="1"/>
    <col min="3085" max="3085" width="9" style="125" customWidth="1"/>
    <col min="3086" max="3086" width="3.21875" style="125" customWidth="1"/>
    <col min="3087" max="3090" width="5" style="125" customWidth="1"/>
    <col min="3091" max="3091" width="5.77734375" style="125" customWidth="1"/>
    <col min="3092" max="3093" width="5" style="125" customWidth="1"/>
    <col min="3094" max="3327" width="9.21875" style="125"/>
    <col min="3328" max="3328" width="4.21875" style="125" bestFit="1" customWidth="1"/>
    <col min="3329" max="3329" width="3.21875" style="125" customWidth="1"/>
    <col min="3330" max="3331" width="5" style="125" customWidth="1"/>
    <col min="3332" max="3332" width="6.21875" style="125" customWidth="1"/>
    <col min="3333" max="3333" width="5" style="125" customWidth="1"/>
    <col min="3334" max="3334" width="3.21875" style="125" customWidth="1"/>
    <col min="3335" max="3335" width="5" style="125" customWidth="1"/>
    <col min="3336" max="3336" width="5.44140625" style="125" customWidth="1"/>
    <col min="3337" max="3337" width="7.21875" style="125" customWidth="1"/>
    <col min="3338" max="3339" width="3.21875" style="125" customWidth="1"/>
    <col min="3340" max="3340" width="2.77734375" style="125" customWidth="1"/>
    <col min="3341" max="3341" width="9" style="125" customWidth="1"/>
    <col min="3342" max="3342" width="3.21875" style="125" customWidth="1"/>
    <col min="3343" max="3346" width="5" style="125" customWidth="1"/>
    <col min="3347" max="3347" width="5.77734375" style="125" customWidth="1"/>
    <col min="3348" max="3349" width="5" style="125" customWidth="1"/>
    <col min="3350" max="3583" width="9.21875" style="125"/>
    <col min="3584" max="3584" width="4.21875" style="125" bestFit="1" customWidth="1"/>
    <col min="3585" max="3585" width="3.21875" style="125" customWidth="1"/>
    <col min="3586" max="3587" width="5" style="125" customWidth="1"/>
    <col min="3588" max="3588" width="6.21875" style="125" customWidth="1"/>
    <col min="3589" max="3589" width="5" style="125" customWidth="1"/>
    <col min="3590" max="3590" width="3.21875" style="125" customWidth="1"/>
    <col min="3591" max="3591" width="5" style="125" customWidth="1"/>
    <col min="3592" max="3592" width="5.44140625" style="125" customWidth="1"/>
    <col min="3593" max="3593" width="7.21875" style="125" customWidth="1"/>
    <col min="3594" max="3595" width="3.21875" style="125" customWidth="1"/>
    <col min="3596" max="3596" width="2.77734375" style="125" customWidth="1"/>
    <col min="3597" max="3597" width="9" style="125" customWidth="1"/>
    <col min="3598" max="3598" width="3.21875" style="125" customWidth="1"/>
    <col min="3599" max="3602" width="5" style="125" customWidth="1"/>
    <col min="3603" max="3603" width="5.77734375" style="125" customWidth="1"/>
    <col min="3604" max="3605" width="5" style="125" customWidth="1"/>
    <col min="3606" max="3839" width="9.21875" style="125"/>
    <col min="3840" max="3840" width="4.21875" style="125" bestFit="1" customWidth="1"/>
    <col min="3841" max="3841" width="3.21875" style="125" customWidth="1"/>
    <col min="3842" max="3843" width="5" style="125" customWidth="1"/>
    <col min="3844" max="3844" width="6.21875" style="125" customWidth="1"/>
    <col min="3845" max="3845" width="5" style="125" customWidth="1"/>
    <col min="3846" max="3846" width="3.21875" style="125" customWidth="1"/>
    <col min="3847" max="3847" width="5" style="125" customWidth="1"/>
    <col min="3848" max="3848" width="5.44140625" style="125" customWidth="1"/>
    <col min="3849" max="3849" width="7.21875" style="125" customWidth="1"/>
    <col min="3850" max="3851" width="3.21875" style="125" customWidth="1"/>
    <col min="3852" max="3852" width="2.77734375" style="125" customWidth="1"/>
    <col min="3853" max="3853" width="9" style="125" customWidth="1"/>
    <col min="3854" max="3854" width="3.21875" style="125" customWidth="1"/>
    <col min="3855" max="3858" width="5" style="125" customWidth="1"/>
    <col min="3859" max="3859" width="5.77734375" style="125" customWidth="1"/>
    <col min="3860" max="3861" width="5" style="125" customWidth="1"/>
    <col min="3862" max="4095" width="9.21875" style="125"/>
    <col min="4096" max="4096" width="4.21875" style="125" bestFit="1" customWidth="1"/>
    <col min="4097" max="4097" width="3.21875" style="125" customWidth="1"/>
    <col min="4098" max="4099" width="5" style="125" customWidth="1"/>
    <col min="4100" max="4100" width="6.21875" style="125" customWidth="1"/>
    <col min="4101" max="4101" width="5" style="125" customWidth="1"/>
    <col min="4102" max="4102" width="3.21875" style="125" customWidth="1"/>
    <col min="4103" max="4103" width="5" style="125" customWidth="1"/>
    <col min="4104" max="4104" width="5.44140625" style="125" customWidth="1"/>
    <col min="4105" max="4105" width="7.21875" style="125" customWidth="1"/>
    <col min="4106" max="4107" width="3.21875" style="125" customWidth="1"/>
    <col min="4108" max="4108" width="2.77734375" style="125" customWidth="1"/>
    <col min="4109" max="4109" width="9" style="125" customWidth="1"/>
    <col min="4110" max="4110" width="3.21875" style="125" customWidth="1"/>
    <col min="4111" max="4114" width="5" style="125" customWidth="1"/>
    <col min="4115" max="4115" width="5.77734375" style="125" customWidth="1"/>
    <col min="4116" max="4117" width="5" style="125" customWidth="1"/>
    <col min="4118" max="4351" width="9.21875" style="125"/>
    <col min="4352" max="4352" width="4.21875" style="125" bestFit="1" customWidth="1"/>
    <col min="4353" max="4353" width="3.21875" style="125" customWidth="1"/>
    <col min="4354" max="4355" width="5" style="125" customWidth="1"/>
    <col min="4356" max="4356" width="6.21875" style="125" customWidth="1"/>
    <col min="4357" max="4357" width="5" style="125" customWidth="1"/>
    <col min="4358" max="4358" width="3.21875" style="125" customWidth="1"/>
    <col min="4359" max="4359" width="5" style="125" customWidth="1"/>
    <col min="4360" max="4360" width="5.44140625" style="125" customWidth="1"/>
    <col min="4361" max="4361" width="7.21875" style="125" customWidth="1"/>
    <col min="4362" max="4363" width="3.21875" style="125" customWidth="1"/>
    <col min="4364" max="4364" width="2.77734375" style="125" customWidth="1"/>
    <col min="4365" max="4365" width="9" style="125" customWidth="1"/>
    <col min="4366" max="4366" width="3.21875" style="125" customWidth="1"/>
    <col min="4367" max="4370" width="5" style="125" customWidth="1"/>
    <col min="4371" max="4371" width="5.77734375" style="125" customWidth="1"/>
    <col min="4372" max="4373" width="5" style="125" customWidth="1"/>
    <col min="4374" max="4607" width="9.21875" style="125"/>
    <col min="4608" max="4608" width="4.21875" style="125" bestFit="1" customWidth="1"/>
    <col min="4609" max="4609" width="3.21875" style="125" customWidth="1"/>
    <col min="4610" max="4611" width="5" style="125" customWidth="1"/>
    <col min="4612" max="4612" width="6.21875" style="125" customWidth="1"/>
    <col min="4613" max="4613" width="5" style="125" customWidth="1"/>
    <col min="4614" max="4614" width="3.21875" style="125" customWidth="1"/>
    <col min="4615" max="4615" width="5" style="125" customWidth="1"/>
    <col min="4616" max="4616" width="5.44140625" style="125" customWidth="1"/>
    <col min="4617" max="4617" width="7.21875" style="125" customWidth="1"/>
    <col min="4618" max="4619" width="3.21875" style="125" customWidth="1"/>
    <col min="4620" max="4620" width="2.77734375" style="125" customWidth="1"/>
    <col min="4621" max="4621" width="9" style="125" customWidth="1"/>
    <col min="4622" max="4622" width="3.21875" style="125" customWidth="1"/>
    <col min="4623" max="4626" width="5" style="125" customWidth="1"/>
    <col min="4627" max="4627" width="5.77734375" style="125" customWidth="1"/>
    <col min="4628" max="4629" width="5" style="125" customWidth="1"/>
    <col min="4630" max="4863" width="9.21875" style="125"/>
    <col min="4864" max="4864" width="4.21875" style="125" bestFit="1" customWidth="1"/>
    <col min="4865" max="4865" width="3.21875" style="125" customWidth="1"/>
    <col min="4866" max="4867" width="5" style="125" customWidth="1"/>
    <col min="4868" max="4868" width="6.21875" style="125" customWidth="1"/>
    <col min="4869" max="4869" width="5" style="125" customWidth="1"/>
    <col min="4870" max="4870" width="3.21875" style="125" customWidth="1"/>
    <col min="4871" max="4871" width="5" style="125" customWidth="1"/>
    <col min="4872" max="4872" width="5.44140625" style="125" customWidth="1"/>
    <col min="4873" max="4873" width="7.21875" style="125" customWidth="1"/>
    <col min="4874" max="4875" width="3.21875" style="125" customWidth="1"/>
    <col min="4876" max="4876" width="2.77734375" style="125" customWidth="1"/>
    <col min="4877" max="4877" width="9" style="125" customWidth="1"/>
    <col min="4878" max="4878" width="3.21875" style="125" customWidth="1"/>
    <col min="4879" max="4882" width="5" style="125" customWidth="1"/>
    <col min="4883" max="4883" width="5.77734375" style="125" customWidth="1"/>
    <col min="4884" max="4885" width="5" style="125" customWidth="1"/>
    <col min="4886" max="5119" width="9.21875" style="125"/>
    <col min="5120" max="5120" width="4.21875" style="125" bestFit="1" customWidth="1"/>
    <col min="5121" max="5121" width="3.21875" style="125" customWidth="1"/>
    <col min="5122" max="5123" width="5" style="125" customWidth="1"/>
    <col min="5124" max="5124" width="6.21875" style="125" customWidth="1"/>
    <col min="5125" max="5125" width="5" style="125" customWidth="1"/>
    <col min="5126" max="5126" width="3.21875" style="125" customWidth="1"/>
    <col min="5127" max="5127" width="5" style="125" customWidth="1"/>
    <col min="5128" max="5128" width="5.44140625" style="125" customWidth="1"/>
    <col min="5129" max="5129" width="7.21875" style="125" customWidth="1"/>
    <col min="5130" max="5131" width="3.21875" style="125" customWidth="1"/>
    <col min="5132" max="5132" width="2.77734375" style="125" customWidth="1"/>
    <col min="5133" max="5133" width="9" style="125" customWidth="1"/>
    <col min="5134" max="5134" width="3.21875" style="125" customWidth="1"/>
    <col min="5135" max="5138" width="5" style="125" customWidth="1"/>
    <col min="5139" max="5139" width="5.77734375" style="125" customWidth="1"/>
    <col min="5140" max="5141" width="5" style="125" customWidth="1"/>
    <col min="5142" max="5375" width="9.21875" style="125"/>
    <col min="5376" max="5376" width="4.21875" style="125" bestFit="1" customWidth="1"/>
    <col min="5377" max="5377" width="3.21875" style="125" customWidth="1"/>
    <col min="5378" max="5379" width="5" style="125" customWidth="1"/>
    <col min="5380" max="5380" width="6.21875" style="125" customWidth="1"/>
    <col min="5381" max="5381" width="5" style="125" customWidth="1"/>
    <col min="5382" max="5382" width="3.21875" style="125" customWidth="1"/>
    <col min="5383" max="5383" width="5" style="125" customWidth="1"/>
    <col min="5384" max="5384" width="5.44140625" style="125" customWidth="1"/>
    <col min="5385" max="5385" width="7.21875" style="125" customWidth="1"/>
    <col min="5386" max="5387" width="3.21875" style="125" customWidth="1"/>
    <col min="5388" max="5388" width="2.77734375" style="125" customWidth="1"/>
    <col min="5389" max="5389" width="9" style="125" customWidth="1"/>
    <col min="5390" max="5390" width="3.21875" style="125" customWidth="1"/>
    <col min="5391" max="5394" width="5" style="125" customWidth="1"/>
    <col min="5395" max="5395" width="5.77734375" style="125" customWidth="1"/>
    <col min="5396" max="5397" width="5" style="125" customWidth="1"/>
    <col min="5398" max="5631" width="9.21875" style="125"/>
    <col min="5632" max="5632" width="4.21875" style="125" bestFit="1" customWidth="1"/>
    <col min="5633" max="5633" width="3.21875" style="125" customWidth="1"/>
    <col min="5634" max="5635" width="5" style="125" customWidth="1"/>
    <col min="5636" max="5636" width="6.21875" style="125" customWidth="1"/>
    <col min="5637" max="5637" width="5" style="125" customWidth="1"/>
    <col min="5638" max="5638" width="3.21875" style="125" customWidth="1"/>
    <col min="5639" max="5639" width="5" style="125" customWidth="1"/>
    <col min="5640" max="5640" width="5.44140625" style="125" customWidth="1"/>
    <col min="5641" max="5641" width="7.21875" style="125" customWidth="1"/>
    <col min="5642" max="5643" width="3.21875" style="125" customWidth="1"/>
    <col min="5644" max="5644" width="2.77734375" style="125" customWidth="1"/>
    <col min="5645" max="5645" width="9" style="125" customWidth="1"/>
    <col min="5646" max="5646" width="3.21875" style="125" customWidth="1"/>
    <col min="5647" max="5650" width="5" style="125" customWidth="1"/>
    <col min="5651" max="5651" width="5.77734375" style="125" customWidth="1"/>
    <col min="5652" max="5653" width="5" style="125" customWidth="1"/>
    <col min="5654" max="5887" width="9.21875" style="125"/>
    <col min="5888" max="5888" width="4.21875" style="125" bestFit="1" customWidth="1"/>
    <col min="5889" max="5889" width="3.21875" style="125" customWidth="1"/>
    <col min="5890" max="5891" width="5" style="125" customWidth="1"/>
    <col min="5892" max="5892" width="6.21875" style="125" customWidth="1"/>
    <col min="5893" max="5893" width="5" style="125" customWidth="1"/>
    <col min="5894" max="5894" width="3.21875" style="125" customWidth="1"/>
    <col min="5895" max="5895" width="5" style="125" customWidth="1"/>
    <col min="5896" max="5896" width="5.44140625" style="125" customWidth="1"/>
    <col min="5897" max="5897" width="7.21875" style="125" customWidth="1"/>
    <col min="5898" max="5899" width="3.21875" style="125" customWidth="1"/>
    <col min="5900" max="5900" width="2.77734375" style="125" customWidth="1"/>
    <col min="5901" max="5901" width="9" style="125" customWidth="1"/>
    <col min="5902" max="5902" width="3.21875" style="125" customWidth="1"/>
    <col min="5903" max="5906" width="5" style="125" customWidth="1"/>
    <col min="5907" max="5907" width="5.77734375" style="125" customWidth="1"/>
    <col min="5908" max="5909" width="5" style="125" customWidth="1"/>
    <col min="5910" max="6143" width="9.21875" style="125"/>
    <col min="6144" max="6144" width="4.21875" style="125" bestFit="1" customWidth="1"/>
    <col min="6145" max="6145" width="3.21875" style="125" customWidth="1"/>
    <col min="6146" max="6147" width="5" style="125" customWidth="1"/>
    <col min="6148" max="6148" width="6.21875" style="125" customWidth="1"/>
    <col min="6149" max="6149" width="5" style="125" customWidth="1"/>
    <col min="6150" max="6150" width="3.21875" style="125" customWidth="1"/>
    <col min="6151" max="6151" width="5" style="125" customWidth="1"/>
    <col min="6152" max="6152" width="5.44140625" style="125" customWidth="1"/>
    <col min="6153" max="6153" width="7.21875" style="125" customWidth="1"/>
    <col min="6154" max="6155" width="3.21875" style="125" customWidth="1"/>
    <col min="6156" max="6156" width="2.77734375" style="125" customWidth="1"/>
    <col min="6157" max="6157" width="9" style="125" customWidth="1"/>
    <col min="6158" max="6158" width="3.21875" style="125" customWidth="1"/>
    <col min="6159" max="6162" width="5" style="125" customWidth="1"/>
    <col min="6163" max="6163" width="5.77734375" style="125" customWidth="1"/>
    <col min="6164" max="6165" width="5" style="125" customWidth="1"/>
    <col min="6166" max="6399" width="9.21875" style="125"/>
    <col min="6400" max="6400" width="4.21875" style="125" bestFit="1" customWidth="1"/>
    <col min="6401" max="6401" width="3.21875" style="125" customWidth="1"/>
    <col min="6402" max="6403" width="5" style="125" customWidth="1"/>
    <col min="6404" max="6404" width="6.21875" style="125" customWidth="1"/>
    <col min="6405" max="6405" width="5" style="125" customWidth="1"/>
    <col min="6406" max="6406" width="3.21875" style="125" customWidth="1"/>
    <col min="6407" max="6407" width="5" style="125" customWidth="1"/>
    <col min="6408" max="6408" width="5.44140625" style="125" customWidth="1"/>
    <col min="6409" max="6409" width="7.21875" style="125" customWidth="1"/>
    <col min="6410" max="6411" width="3.21875" style="125" customWidth="1"/>
    <col min="6412" max="6412" width="2.77734375" style="125" customWidth="1"/>
    <col min="6413" max="6413" width="9" style="125" customWidth="1"/>
    <col min="6414" max="6414" width="3.21875" style="125" customWidth="1"/>
    <col min="6415" max="6418" width="5" style="125" customWidth="1"/>
    <col min="6419" max="6419" width="5.77734375" style="125" customWidth="1"/>
    <col min="6420" max="6421" width="5" style="125" customWidth="1"/>
    <col min="6422" max="6655" width="9.21875" style="125"/>
    <col min="6656" max="6656" width="4.21875" style="125" bestFit="1" customWidth="1"/>
    <col min="6657" max="6657" width="3.21875" style="125" customWidth="1"/>
    <col min="6658" max="6659" width="5" style="125" customWidth="1"/>
    <col min="6660" max="6660" width="6.21875" style="125" customWidth="1"/>
    <col min="6661" max="6661" width="5" style="125" customWidth="1"/>
    <col min="6662" max="6662" width="3.21875" style="125" customWidth="1"/>
    <col min="6663" max="6663" width="5" style="125" customWidth="1"/>
    <col min="6664" max="6664" width="5.44140625" style="125" customWidth="1"/>
    <col min="6665" max="6665" width="7.21875" style="125" customWidth="1"/>
    <col min="6666" max="6667" width="3.21875" style="125" customWidth="1"/>
    <col min="6668" max="6668" width="2.77734375" style="125" customWidth="1"/>
    <col min="6669" max="6669" width="9" style="125" customWidth="1"/>
    <col min="6670" max="6670" width="3.21875" style="125" customWidth="1"/>
    <col min="6671" max="6674" width="5" style="125" customWidth="1"/>
    <col min="6675" max="6675" width="5.77734375" style="125" customWidth="1"/>
    <col min="6676" max="6677" width="5" style="125" customWidth="1"/>
    <col min="6678" max="6911" width="9.21875" style="125"/>
    <col min="6912" max="6912" width="4.21875" style="125" bestFit="1" customWidth="1"/>
    <col min="6913" max="6913" width="3.21875" style="125" customWidth="1"/>
    <col min="6914" max="6915" width="5" style="125" customWidth="1"/>
    <col min="6916" max="6916" width="6.21875" style="125" customWidth="1"/>
    <col min="6917" max="6917" width="5" style="125" customWidth="1"/>
    <col min="6918" max="6918" width="3.21875" style="125" customWidth="1"/>
    <col min="6919" max="6919" width="5" style="125" customWidth="1"/>
    <col min="6920" max="6920" width="5.44140625" style="125" customWidth="1"/>
    <col min="6921" max="6921" width="7.21875" style="125" customWidth="1"/>
    <col min="6922" max="6923" width="3.21875" style="125" customWidth="1"/>
    <col min="6924" max="6924" width="2.77734375" style="125" customWidth="1"/>
    <col min="6925" max="6925" width="9" style="125" customWidth="1"/>
    <col min="6926" max="6926" width="3.21875" style="125" customWidth="1"/>
    <col min="6927" max="6930" width="5" style="125" customWidth="1"/>
    <col min="6931" max="6931" width="5.77734375" style="125" customWidth="1"/>
    <col min="6932" max="6933" width="5" style="125" customWidth="1"/>
    <col min="6934" max="7167" width="9.21875" style="125"/>
    <col min="7168" max="7168" width="4.21875" style="125" bestFit="1" customWidth="1"/>
    <col min="7169" max="7169" width="3.21875" style="125" customWidth="1"/>
    <col min="7170" max="7171" width="5" style="125" customWidth="1"/>
    <col min="7172" max="7172" width="6.21875" style="125" customWidth="1"/>
    <col min="7173" max="7173" width="5" style="125" customWidth="1"/>
    <col min="7174" max="7174" width="3.21875" style="125" customWidth="1"/>
    <col min="7175" max="7175" width="5" style="125" customWidth="1"/>
    <col min="7176" max="7176" width="5.44140625" style="125" customWidth="1"/>
    <col min="7177" max="7177" width="7.21875" style="125" customWidth="1"/>
    <col min="7178" max="7179" width="3.21875" style="125" customWidth="1"/>
    <col min="7180" max="7180" width="2.77734375" style="125" customWidth="1"/>
    <col min="7181" max="7181" width="9" style="125" customWidth="1"/>
    <col min="7182" max="7182" width="3.21875" style="125" customWidth="1"/>
    <col min="7183" max="7186" width="5" style="125" customWidth="1"/>
    <col min="7187" max="7187" width="5.77734375" style="125" customWidth="1"/>
    <col min="7188" max="7189" width="5" style="125" customWidth="1"/>
    <col min="7190" max="7423" width="9.21875" style="125"/>
    <col min="7424" max="7424" width="4.21875" style="125" bestFit="1" customWidth="1"/>
    <col min="7425" max="7425" width="3.21875" style="125" customWidth="1"/>
    <col min="7426" max="7427" width="5" style="125" customWidth="1"/>
    <col min="7428" max="7428" width="6.21875" style="125" customWidth="1"/>
    <col min="7429" max="7429" width="5" style="125" customWidth="1"/>
    <col min="7430" max="7430" width="3.21875" style="125" customWidth="1"/>
    <col min="7431" max="7431" width="5" style="125" customWidth="1"/>
    <col min="7432" max="7432" width="5.44140625" style="125" customWidth="1"/>
    <col min="7433" max="7433" width="7.21875" style="125" customWidth="1"/>
    <col min="7434" max="7435" width="3.21875" style="125" customWidth="1"/>
    <col min="7436" max="7436" width="2.77734375" style="125" customWidth="1"/>
    <col min="7437" max="7437" width="9" style="125" customWidth="1"/>
    <col min="7438" max="7438" width="3.21875" style="125" customWidth="1"/>
    <col min="7439" max="7442" width="5" style="125" customWidth="1"/>
    <col min="7443" max="7443" width="5.77734375" style="125" customWidth="1"/>
    <col min="7444" max="7445" width="5" style="125" customWidth="1"/>
    <col min="7446" max="7679" width="9.21875" style="125"/>
    <col min="7680" max="7680" width="4.21875" style="125" bestFit="1" customWidth="1"/>
    <col min="7681" max="7681" width="3.21875" style="125" customWidth="1"/>
    <col min="7682" max="7683" width="5" style="125" customWidth="1"/>
    <col min="7684" max="7684" width="6.21875" style="125" customWidth="1"/>
    <col min="7685" max="7685" width="5" style="125" customWidth="1"/>
    <col min="7686" max="7686" width="3.21875" style="125" customWidth="1"/>
    <col min="7687" max="7687" width="5" style="125" customWidth="1"/>
    <col min="7688" max="7688" width="5.44140625" style="125" customWidth="1"/>
    <col min="7689" max="7689" width="7.21875" style="125" customWidth="1"/>
    <col min="7690" max="7691" width="3.21875" style="125" customWidth="1"/>
    <col min="7692" max="7692" width="2.77734375" style="125" customWidth="1"/>
    <col min="7693" max="7693" width="9" style="125" customWidth="1"/>
    <col min="7694" max="7694" width="3.21875" style="125" customWidth="1"/>
    <col min="7695" max="7698" width="5" style="125" customWidth="1"/>
    <col min="7699" max="7699" width="5.77734375" style="125" customWidth="1"/>
    <col min="7700" max="7701" width="5" style="125" customWidth="1"/>
    <col min="7702" max="7935" width="9.21875" style="125"/>
    <col min="7936" max="7936" width="4.21875" style="125" bestFit="1" customWidth="1"/>
    <col min="7937" max="7937" width="3.21875" style="125" customWidth="1"/>
    <col min="7938" max="7939" width="5" style="125" customWidth="1"/>
    <col min="7940" max="7940" width="6.21875" style="125" customWidth="1"/>
    <col min="7941" max="7941" width="5" style="125" customWidth="1"/>
    <col min="7942" max="7942" width="3.21875" style="125" customWidth="1"/>
    <col min="7943" max="7943" width="5" style="125" customWidth="1"/>
    <col min="7944" max="7944" width="5.44140625" style="125" customWidth="1"/>
    <col min="7945" max="7945" width="7.21875" style="125" customWidth="1"/>
    <col min="7946" max="7947" width="3.21875" style="125" customWidth="1"/>
    <col min="7948" max="7948" width="2.77734375" style="125" customWidth="1"/>
    <col min="7949" max="7949" width="9" style="125" customWidth="1"/>
    <col min="7950" max="7950" width="3.21875" style="125" customWidth="1"/>
    <col min="7951" max="7954" width="5" style="125" customWidth="1"/>
    <col min="7955" max="7955" width="5.77734375" style="125" customWidth="1"/>
    <col min="7956" max="7957" width="5" style="125" customWidth="1"/>
    <col min="7958" max="8191" width="9.21875" style="125"/>
    <col min="8192" max="8192" width="4.21875" style="125" bestFit="1" customWidth="1"/>
    <col min="8193" max="8193" width="3.21875" style="125" customWidth="1"/>
    <col min="8194" max="8195" width="5" style="125" customWidth="1"/>
    <col min="8196" max="8196" width="6.21875" style="125" customWidth="1"/>
    <col min="8197" max="8197" width="5" style="125" customWidth="1"/>
    <col min="8198" max="8198" width="3.21875" style="125" customWidth="1"/>
    <col min="8199" max="8199" width="5" style="125" customWidth="1"/>
    <col min="8200" max="8200" width="5.44140625" style="125" customWidth="1"/>
    <col min="8201" max="8201" width="7.21875" style="125" customWidth="1"/>
    <col min="8202" max="8203" width="3.21875" style="125" customWidth="1"/>
    <col min="8204" max="8204" width="2.77734375" style="125" customWidth="1"/>
    <col min="8205" max="8205" width="9" style="125" customWidth="1"/>
    <col min="8206" max="8206" width="3.21875" style="125" customWidth="1"/>
    <col min="8207" max="8210" width="5" style="125" customWidth="1"/>
    <col min="8211" max="8211" width="5.77734375" style="125" customWidth="1"/>
    <col min="8212" max="8213" width="5" style="125" customWidth="1"/>
    <col min="8214" max="8447" width="9.21875" style="125"/>
    <col min="8448" max="8448" width="4.21875" style="125" bestFit="1" customWidth="1"/>
    <col min="8449" max="8449" width="3.21875" style="125" customWidth="1"/>
    <col min="8450" max="8451" width="5" style="125" customWidth="1"/>
    <col min="8452" max="8452" width="6.21875" style="125" customWidth="1"/>
    <col min="8453" max="8453" width="5" style="125" customWidth="1"/>
    <col min="8454" max="8454" width="3.21875" style="125" customWidth="1"/>
    <col min="8455" max="8455" width="5" style="125" customWidth="1"/>
    <col min="8456" max="8456" width="5.44140625" style="125" customWidth="1"/>
    <col min="8457" max="8457" width="7.21875" style="125" customWidth="1"/>
    <col min="8458" max="8459" width="3.21875" style="125" customWidth="1"/>
    <col min="8460" max="8460" width="2.77734375" style="125" customWidth="1"/>
    <col min="8461" max="8461" width="9" style="125" customWidth="1"/>
    <col min="8462" max="8462" width="3.21875" style="125" customWidth="1"/>
    <col min="8463" max="8466" width="5" style="125" customWidth="1"/>
    <col min="8467" max="8467" width="5.77734375" style="125" customWidth="1"/>
    <col min="8468" max="8469" width="5" style="125" customWidth="1"/>
    <col min="8470" max="8703" width="9.21875" style="125"/>
    <col min="8704" max="8704" width="4.21875" style="125" bestFit="1" customWidth="1"/>
    <col min="8705" max="8705" width="3.21875" style="125" customWidth="1"/>
    <col min="8706" max="8707" width="5" style="125" customWidth="1"/>
    <col min="8708" max="8708" width="6.21875" style="125" customWidth="1"/>
    <col min="8709" max="8709" width="5" style="125" customWidth="1"/>
    <col min="8710" max="8710" width="3.21875" style="125" customWidth="1"/>
    <col min="8711" max="8711" width="5" style="125" customWidth="1"/>
    <col min="8712" max="8712" width="5.44140625" style="125" customWidth="1"/>
    <col min="8713" max="8713" width="7.21875" style="125" customWidth="1"/>
    <col min="8714" max="8715" width="3.21875" style="125" customWidth="1"/>
    <col min="8716" max="8716" width="2.77734375" style="125" customWidth="1"/>
    <col min="8717" max="8717" width="9" style="125" customWidth="1"/>
    <col min="8718" max="8718" width="3.21875" style="125" customWidth="1"/>
    <col min="8719" max="8722" width="5" style="125" customWidth="1"/>
    <col min="8723" max="8723" width="5.77734375" style="125" customWidth="1"/>
    <col min="8724" max="8725" width="5" style="125" customWidth="1"/>
    <col min="8726" max="8959" width="9.21875" style="125"/>
    <col min="8960" max="8960" width="4.21875" style="125" bestFit="1" customWidth="1"/>
    <col min="8961" max="8961" width="3.21875" style="125" customWidth="1"/>
    <col min="8962" max="8963" width="5" style="125" customWidth="1"/>
    <col min="8964" max="8964" width="6.21875" style="125" customWidth="1"/>
    <col min="8965" max="8965" width="5" style="125" customWidth="1"/>
    <col min="8966" max="8966" width="3.21875" style="125" customWidth="1"/>
    <col min="8967" max="8967" width="5" style="125" customWidth="1"/>
    <col min="8968" max="8968" width="5.44140625" style="125" customWidth="1"/>
    <col min="8969" max="8969" width="7.21875" style="125" customWidth="1"/>
    <col min="8970" max="8971" width="3.21875" style="125" customWidth="1"/>
    <col min="8972" max="8972" width="2.77734375" style="125" customWidth="1"/>
    <col min="8973" max="8973" width="9" style="125" customWidth="1"/>
    <col min="8974" max="8974" width="3.21875" style="125" customWidth="1"/>
    <col min="8975" max="8978" width="5" style="125" customWidth="1"/>
    <col min="8979" max="8979" width="5.77734375" style="125" customWidth="1"/>
    <col min="8980" max="8981" width="5" style="125" customWidth="1"/>
    <col min="8982" max="9215" width="9.21875" style="125"/>
    <col min="9216" max="9216" width="4.21875" style="125" bestFit="1" customWidth="1"/>
    <col min="9217" max="9217" width="3.21875" style="125" customWidth="1"/>
    <col min="9218" max="9219" width="5" style="125" customWidth="1"/>
    <col min="9220" max="9220" width="6.21875" style="125" customWidth="1"/>
    <col min="9221" max="9221" width="5" style="125" customWidth="1"/>
    <col min="9222" max="9222" width="3.21875" style="125" customWidth="1"/>
    <col min="9223" max="9223" width="5" style="125" customWidth="1"/>
    <col min="9224" max="9224" width="5.44140625" style="125" customWidth="1"/>
    <col min="9225" max="9225" width="7.21875" style="125" customWidth="1"/>
    <col min="9226" max="9227" width="3.21875" style="125" customWidth="1"/>
    <col min="9228" max="9228" width="2.77734375" style="125" customWidth="1"/>
    <col min="9229" max="9229" width="9" style="125" customWidth="1"/>
    <col min="9230" max="9230" width="3.21875" style="125" customWidth="1"/>
    <col min="9231" max="9234" width="5" style="125" customWidth="1"/>
    <col min="9235" max="9235" width="5.77734375" style="125" customWidth="1"/>
    <col min="9236" max="9237" width="5" style="125" customWidth="1"/>
    <col min="9238" max="9471" width="9.21875" style="125"/>
    <col min="9472" max="9472" width="4.21875" style="125" bestFit="1" customWidth="1"/>
    <col min="9473" max="9473" width="3.21875" style="125" customWidth="1"/>
    <col min="9474" max="9475" width="5" style="125" customWidth="1"/>
    <col min="9476" max="9476" width="6.21875" style="125" customWidth="1"/>
    <col min="9477" max="9477" width="5" style="125" customWidth="1"/>
    <col min="9478" max="9478" width="3.21875" style="125" customWidth="1"/>
    <col min="9479" max="9479" width="5" style="125" customWidth="1"/>
    <col min="9480" max="9480" width="5.44140625" style="125" customWidth="1"/>
    <col min="9481" max="9481" width="7.21875" style="125" customWidth="1"/>
    <col min="9482" max="9483" width="3.21875" style="125" customWidth="1"/>
    <col min="9484" max="9484" width="2.77734375" style="125" customWidth="1"/>
    <col min="9485" max="9485" width="9" style="125" customWidth="1"/>
    <col min="9486" max="9486" width="3.21875" style="125" customWidth="1"/>
    <col min="9487" max="9490" width="5" style="125" customWidth="1"/>
    <col min="9491" max="9491" width="5.77734375" style="125" customWidth="1"/>
    <col min="9492" max="9493" width="5" style="125" customWidth="1"/>
    <col min="9494" max="9727" width="9.21875" style="125"/>
    <col min="9728" max="9728" width="4.21875" style="125" bestFit="1" customWidth="1"/>
    <col min="9729" max="9729" width="3.21875" style="125" customWidth="1"/>
    <col min="9730" max="9731" width="5" style="125" customWidth="1"/>
    <col min="9732" max="9732" width="6.21875" style="125" customWidth="1"/>
    <col min="9733" max="9733" width="5" style="125" customWidth="1"/>
    <col min="9734" max="9734" width="3.21875" style="125" customWidth="1"/>
    <col min="9735" max="9735" width="5" style="125" customWidth="1"/>
    <col min="9736" max="9736" width="5.44140625" style="125" customWidth="1"/>
    <col min="9737" max="9737" width="7.21875" style="125" customWidth="1"/>
    <col min="9738" max="9739" width="3.21875" style="125" customWidth="1"/>
    <col min="9740" max="9740" width="2.77734375" style="125" customWidth="1"/>
    <col min="9741" max="9741" width="9" style="125" customWidth="1"/>
    <col min="9742" max="9742" width="3.21875" style="125" customWidth="1"/>
    <col min="9743" max="9746" width="5" style="125" customWidth="1"/>
    <col min="9747" max="9747" width="5.77734375" style="125" customWidth="1"/>
    <col min="9748" max="9749" width="5" style="125" customWidth="1"/>
    <col min="9750" max="9983" width="9.21875" style="125"/>
    <col min="9984" max="9984" width="4.21875" style="125" bestFit="1" customWidth="1"/>
    <col min="9985" max="9985" width="3.21875" style="125" customWidth="1"/>
    <col min="9986" max="9987" width="5" style="125" customWidth="1"/>
    <col min="9988" max="9988" width="6.21875" style="125" customWidth="1"/>
    <col min="9989" max="9989" width="5" style="125" customWidth="1"/>
    <col min="9990" max="9990" width="3.21875" style="125" customWidth="1"/>
    <col min="9991" max="9991" width="5" style="125" customWidth="1"/>
    <col min="9992" max="9992" width="5.44140625" style="125" customWidth="1"/>
    <col min="9993" max="9993" width="7.21875" style="125" customWidth="1"/>
    <col min="9994" max="9995" width="3.21875" style="125" customWidth="1"/>
    <col min="9996" max="9996" width="2.77734375" style="125" customWidth="1"/>
    <col min="9997" max="9997" width="9" style="125" customWidth="1"/>
    <col min="9998" max="9998" width="3.21875" style="125" customWidth="1"/>
    <col min="9999" max="10002" width="5" style="125" customWidth="1"/>
    <col min="10003" max="10003" width="5.77734375" style="125" customWidth="1"/>
    <col min="10004" max="10005" width="5" style="125" customWidth="1"/>
    <col min="10006" max="10239" width="9.21875" style="125"/>
    <col min="10240" max="10240" width="4.21875" style="125" bestFit="1" customWidth="1"/>
    <col min="10241" max="10241" width="3.21875" style="125" customWidth="1"/>
    <col min="10242" max="10243" width="5" style="125" customWidth="1"/>
    <col min="10244" max="10244" width="6.21875" style="125" customWidth="1"/>
    <col min="10245" max="10245" width="5" style="125" customWidth="1"/>
    <col min="10246" max="10246" width="3.21875" style="125" customWidth="1"/>
    <col min="10247" max="10247" width="5" style="125" customWidth="1"/>
    <col min="10248" max="10248" width="5.44140625" style="125" customWidth="1"/>
    <col min="10249" max="10249" width="7.21875" style="125" customWidth="1"/>
    <col min="10250" max="10251" width="3.21875" style="125" customWidth="1"/>
    <col min="10252" max="10252" width="2.77734375" style="125" customWidth="1"/>
    <col min="10253" max="10253" width="9" style="125" customWidth="1"/>
    <col min="10254" max="10254" width="3.21875" style="125" customWidth="1"/>
    <col min="10255" max="10258" width="5" style="125" customWidth="1"/>
    <col min="10259" max="10259" width="5.77734375" style="125" customWidth="1"/>
    <col min="10260" max="10261" width="5" style="125" customWidth="1"/>
    <col min="10262" max="10495" width="9.21875" style="125"/>
    <col min="10496" max="10496" width="4.21875" style="125" bestFit="1" customWidth="1"/>
    <col min="10497" max="10497" width="3.21875" style="125" customWidth="1"/>
    <col min="10498" max="10499" width="5" style="125" customWidth="1"/>
    <col min="10500" max="10500" width="6.21875" style="125" customWidth="1"/>
    <col min="10501" max="10501" width="5" style="125" customWidth="1"/>
    <col min="10502" max="10502" width="3.21875" style="125" customWidth="1"/>
    <col min="10503" max="10503" width="5" style="125" customWidth="1"/>
    <col min="10504" max="10504" width="5.44140625" style="125" customWidth="1"/>
    <col min="10505" max="10505" width="7.21875" style="125" customWidth="1"/>
    <col min="10506" max="10507" width="3.21875" style="125" customWidth="1"/>
    <col min="10508" max="10508" width="2.77734375" style="125" customWidth="1"/>
    <col min="10509" max="10509" width="9" style="125" customWidth="1"/>
    <col min="10510" max="10510" width="3.21875" style="125" customWidth="1"/>
    <col min="10511" max="10514" width="5" style="125" customWidth="1"/>
    <col min="10515" max="10515" width="5.77734375" style="125" customWidth="1"/>
    <col min="10516" max="10517" width="5" style="125" customWidth="1"/>
    <col min="10518" max="10751" width="9.21875" style="125"/>
    <col min="10752" max="10752" width="4.21875" style="125" bestFit="1" customWidth="1"/>
    <col min="10753" max="10753" width="3.21875" style="125" customWidth="1"/>
    <col min="10754" max="10755" width="5" style="125" customWidth="1"/>
    <col min="10756" max="10756" width="6.21875" style="125" customWidth="1"/>
    <col min="10757" max="10757" width="5" style="125" customWidth="1"/>
    <col min="10758" max="10758" width="3.21875" style="125" customWidth="1"/>
    <col min="10759" max="10759" width="5" style="125" customWidth="1"/>
    <col min="10760" max="10760" width="5.44140625" style="125" customWidth="1"/>
    <col min="10761" max="10761" width="7.21875" style="125" customWidth="1"/>
    <col min="10762" max="10763" width="3.21875" style="125" customWidth="1"/>
    <col min="10764" max="10764" width="2.77734375" style="125" customWidth="1"/>
    <col min="10765" max="10765" width="9" style="125" customWidth="1"/>
    <col min="10766" max="10766" width="3.21875" style="125" customWidth="1"/>
    <col min="10767" max="10770" width="5" style="125" customWidth="1"/>
    <col min="10771" max="10771" width="5.77734375" style="125" customWidth="1"/>
    <col min="10772" max="10773" width="5" style="125" customWidth="1"/>
    <col min="10774" max="11007" width="9.21875" style="125"/>
    <col min="11008" max="11008" width="4.21875" style="125" bestFit="1" customWidth="1"/>
    <col min="11009" max="11009" width="3.21875" style="125" customWidth="1"/>
    <col min="11010" max="11011" width="5" style="125" customWidth="1"/>
    <col min="11012" max="11012" width="6.21875" style="125" customWidth="1"/>
    <col min="11013" max="11013" width="5" style="125" customWidth="1"/>
    <col min="11014" max="11014" width="3.21875" style="125" customWidth="1"/>
    <col min="11015" max="11015" width="5" style="125" customWidth="1"/>
    <col min="11016" max="11016" width="5.44140625" style="125" customWidth="1"/>
    <col min="11017" max="11017" width="7.21875" style="125" customWidth="1"/>
    <col min="11018" max="11019" width="3.21875" style="125" customWidth="1"/>
    <col min="11020" max="11020" width="2.77734375" style="125" customWidth="1"/>
    <col min="11021" max="11021" width="9" style="125" customWidth="1"/>
    <col min="11022" max="11022" width="3.21875" style="125" customWidth="1"/>
    <col min="11023" max="11026" width="5" style="125" customWidth="1"/>
    <col min="11027" max="11027" width="5.77734375" style="125" customWidth="1"/>
    <col min="11028" max="11029" width="5" style="125" customWidth="1"/>
    <col min="11030" max="11263" width="9.21875" style="125"/>
    <col min="11264" max="11264" width="4.21875" style="125" bestFit="1" customWidth="1"/>
    <col min="11265" max="11265" width="3.21875" style="125" customWidth="1"/>
    <col min="11266" max="11267" width="5" style="125" customWidth="1"/>
    <col min="11268" max="11268" width="6.21875" style="125" customWidth="1"/>
    <col min="11269" max="11269" width="5" style="125" customWidth="1"/>
    <col min="11270" max="11270" width="3.21875" style="125" customWidth="1"/>
    <col min="11271" max="11271" width="5" style="125" customWidth="1"/>
    <col min="11272" max="11272" width="5.44140625" style="125" customWidth="1"/>
    <col min="11273" max="11273" width="7.21875" style="125" customWidth="1"/>
    <col min="11274" max="11275" width="3.21875" style="125" customWidth="1"/>
    <col min="11276" max="11276" width="2.77734375" style="125" customWidth="1"/>
    <col min="11277" max="11277" width="9" style="125" customWidth="1"/>
    <col min="11278" max="11278" width="3.21875" style="125" customWidth="1"/>
    <col min="11279" max="11282" width="5" style="125" customWidth="1"/>
    <col min="11283" max="11283" width="5.77734375" style="125" customWidth="1"/>
    <col min="11284" max="11285" width="5" style="125" customWidth="1"/>
    <col min="11286" max="11519" width="9.21875" style="125"/>
    <col min="11520" max="11520" width="4.21875" style="125" bestFit="1" customWidth="1"/>
    <col min="11521" max="11521" width="3.21875" style="125" customWidth="1"/>
    <col min="11522" max="11523" width="5" style="125" customWidth="1"/>
    <col min="11524" max="11524" width="6.21875" style="125" customWidth="1"/>
    <col min="11525" max="11525" width="5" style="125" customWidth="1"/>
    <col min="11526" max="11526" width="3.21875" style="125" customWidth="1"/>
    <col min="11527" max="11527" width="5" style="125" customWidth="1"/>
    <col min="11528" max="11528" width="5.44140625" style="125" customWidth="1"/>
    <col min="11529" max="11529" width="7.21875" style="125" customWidth="1"/>
    <col min="11530" max="11531" width="3.21875" style="125" customWidth="1"/>
    <col min="11532" max="11532" width="2.77734375" style="125" customWidth="1"/>
    <col min="11533" max="11533" width="9" style="125" customWidth="1"/>
    <col min="11534" max="11534" width="3.21875" style="125" customWidth="1"/>
    <col min="11535" max="11538" width="5" style="125" customWidth="1"/>
    <col min="11539" max="11539" width="5.77734375" style="125" customWidth="1"/>
    <col min="11540" max="11541" width="5" style="125" customWidth="1"/>
    <col min="11542" max="11775" width="9.21875" style="125"/>
    <col min="11776" max="11776" width="4.21875" style="125" bestFit="1" customWidth="1"/>
    <col min="11777" max="11777" width="3.21875" style="125" customWidth="1"/>
    <col min="11778" max="11779" width="5" style="125" customWidth="1"/>
    <col min="11780" max="11780" width="6.21875" style="125" customWidth="1"/>
    <col min="11781" max="11781" width="5" style="125" customWidth="1"/>
    <col min="11782" max="11782" width="3.21875" style="125" customWidth="1"/>
    <col min="11783" max="11783" width="5" style="125" customWidth="1"/>
    <col min="11784" max="11784" width="5.44140625" style="125" customWidth="1"/>
    <col min="11785" max="11785" width="7.21875" style="125" customWidth="1"/>
    <col min="11786" max="11787" width="3.21875" style="125" customWidth="1"/>
    <col min="11788" max="11788" width="2.77734375" style="125" customWidth="1"/>
    <col min="11789" max="11789" width="9" style="125" customWidth="1"/>
    <col min="11790" max="11790" width="3.21875" style="125" customWidth="1"/>
    <col min="11791" max="11794" width="5" style="125" customWidth="1"/>
    <col min="11795" max="11795" width="5.77734375" style="125" customWidth="1"/>
    <col min="11796" max="11797" width="5" style="125" customWidth="1"/>
    <col min="11798" max="12031" width="9.21875" style="125"/>
    <col min="12032" max="12032" width="4.21875" style="125" bestFit="1" customWidth="1"/>
    <col min="12033" max="12033" width="3.21875" style="125" customWidth="1"/>
    <col min="12034" max="12035" width="5" style="125" customWidth="1"/>
    <col min="12036" max="12036" width="6.21875" style="125" customWidth="1"/>
    <col min="12037" max="12037" width="5" style="125" customWidth="1"/>
    <col min="12038" max="12038" width="3.21875" style="125" customWidth="1"/>
    <col min="12039" max="12039" width="5" style="125" customWidth="1"/>
    <col min="12040" max="12040" width="5.44140625" style="125" customWidth="1"/>
    <col min="12041" max="12041" width="7.21875" style="125" customWidth="1"/>
    <col min="12042" max="12043" width="3.21875" style="125" customWidth="1"/>
    <col min="12044" max="12044" width="2.77734375" style="125" customWidth="1"/>
    <col min="12045" max="12045" width="9" style="125" customWidth="1"/>
    <col min="12046" max="12046" width="3.21875" style="125" customWidth="1"/>
    <col min="12047" max="12050" width="5" style="125" customWidth="1"/>
    <col min="12051" max="12051" width="5.77734375" style="125" customWidth="1"/>
    <col min="12052" max="12053" width="5" style="125" customWidth="1"/>
    <col min="12054" max="12287" width="9.21875" style="125"/>
    <col min="12288" max="12288" width="4.21875" style="125" bestFit="1" customWidth="1"/>
    <col min="12289" max="12289" width="3.21875" style="125" customWidth="1"/>
    <col min="12290" max="12291" width="5" style="125" customWidth="1"/>
    <col min="12292" max="12292" width="6.21875" style="125" customWidth="1"/>
    <col min="12293" max="12293" width="5" style="125" customWidth="1"/>
    <col min="12294" max="12294" width="3.21875" style="125" customWidth="1"/>
    <col min="12295" max="12295" width="5" style="125" customWidth="1"/>
    <col min="12296" max="12296" width="5.44140625" style="125" customWidth="1"/>
    <col min="12297" max="12297" width="7.21875" style="125" customWidth="1"/>
    <col min="12298" max="12299" width="3.21875" style="125" customWidth="1"/>
    <col min="12300" max="12300" width="2.77734375" style="125" customWidth="1"/>
    <col min="12301" max="12301" width="9" style="125" customWidth="1"/>
    <col min="12302" max="12302" width="3.21875" style="125" customWidth="1"/>
    <col min="12303" max="12306" width="5" style="125" customWidth="1"/>
    <col min="12307" max="12307" width="5.77734375" style="125" customWidth="1"/>
    <col min="12308" max="12309" width="5" style="125" customWidth="1"/>
    <col min="12310" max="12543" width="9.21875" style="125"/>
    <col min="12544" max="12544" width="4.21875" style="125" bestFit="1" customWidth="1"/>
    <col min="12545" max="12545" width="3.21875" style="125" customWidth="1"/>
    <col min="12546" max="12547" width="5" style="125" customWidth="1"/>
    <col min="12548" max="12548" width="6.21875" style="125" customWidth="1"/>
    <col min="12549" max="12549" width="5" style="125" customWidth="1"/>
    <col min="12550" max="12550" width="3.21875" style="125" customWidth="1"/>
    <col min="12551" max="12551" width="5" style="125" customWidth="1"/>
    <col min="12552" max="12552" width="5.44140625" style="125" customWidth="1"/>
    <col min="12553" max="12553" width="7.21875" style="125" customWidth="1"/>
    <col min="12554" max="12555" width="3.21875" style="125" customWidth="1"/>
    <col min="12556" max="12556" width="2.77734375" style="125" customWidth="1"/>
    <col min="12557" max="12557" width="9" style="125" customWidth="1"/>
    <col min="12558" max="12558" width="3.21875" style="125" customWidth="1"/>
    <col min="12559" max="12562" width="5" style="125" customWidth="1"/>
    <col min="12563" max="12563" width="5.77734375" style="125" customWidth="1"/>
    <col min="12564" max="12565" width="5" style="125" customWidth="1"/>
    <col min="12566" max="12799" width="9.21875" style="125"/>
    <col min="12800" max="12800" width="4.21875" style="125" bestFit="1" customWidth="1"/>
    <col min="12801" max="12801" width="3.21875" style="125" customWidth="1"/>
    <col min="12802" max="12803" width="5" style="125" customWidth="1"/>
    <col min="12804" max="12804" width="6.21875" style="125" customWidth="1"/>
    <col min="12805" max="12805" width="5" style="125" customWidth="1"/>
    <col min="12806" max="12806" width="3.21875" style="125" customWidth="1"/>
    <col min="12807" max="12807" width="5" style="125" customWidth="1"/>
    <col min="12808" max="12808" width="5.44140625" style="125" customWidth="1"/>
    <col min="12809" max="12809" width="7.21875" style="125" customWidth="1"/>
    <col min="12810" max="12811" width="3.21875" style="125" customWidth="1"/>
    <col min="12812" max="12812" width="2.77734375" style="125" customWidth="1"/>
    <col min="12813" max="12813" width="9" style="125" customWidth="1"/>
    <col min="12814" max="12814" width="3.21875" style="125" customWidth="1"/>
    <col min="12815" max="12818" width="5" style="125" customWidth="1"/>
    <col min="12819" max="12819" width="5.77734375" style="125" customWidth="1"/>
    <col min="12820" max="12821" width="5" style="125" customWidth="1"/>
    <col min="12822" max="13055" width="9.21875" style="125"/>
    <col min="13056" max="13056" width="4.21875" style="125" bestFit="1" customWidth="1"/>
    <col min="13057" max="13057" width="3.21875" style="125" customWidth="1"/>
    <col min="13058" max="13059" width="5" style="125" customWidth="1"/>
    <col min="13060" max="13060" width="6.21875" style="125" customWidth="1"/>
    <col min="13061" max="13061" width="5" style="125" customWidth="1"/>
    <col min="13062" max="13062" width="3.21875" style="125" customWidth="1"/>
    <col min="13063" max="13063" width="5" style="125" customWidth="1"/>
    <col min="13064" max="13064" width="5.44140625" style="125" customWidth="1"/>
    <col min="13065" max="13065" width="7.21875" style="125" customWidth="1"/>
    <col min="13066" max="13067" width="3.21875" style="125" customWidth="1"/>
    <col min="13068" max="13068" width="2.77734375" style="125" customWidth="1"/>
    <col min="13069" max="13069" width="9" style="125" customWidth="1"/>
    <col min="13070" max="13070" width="3.21875" style="125" customWidth="1"/>
    <col min="13071" max="13074" width="5" style="125" customWidth="1"/>
    <col min="13075" max="13075" width="5.77734375" style="125" customWidth="1"/>
    <col min="13076" max="13077" width="5" style="125" customWidth="1"/>
    <col min="13078" max="13311" width="9.21875" style="125"/>
    <col min="13312" max="13312" width="4.21875" style="125" bestFit="1" customWidth="1"/>
    <col min="13313" max="13313" width="3.21875" style="125" customWidth="1"/>
    <col min="13314" max="13315" width="5" style="125" customWidth="1"/>
    <col min="13316" max="13316" width="6.21875" style="125" customWidth="1"/>
    <col min="13317" max="13317" width="5" style="125" customWidth="1"/>
    <col min="13318" max="13318" width="3.21875" style="125" customWidth="1"/>
    <col min="13319" max="13319" width="5" style="125" customWidth="1"/>
    <col min="13320" max="13320" width="5.44140625" style="125" customWidth="1"/>
    <col min="13321" max="13321" width="7.21875" style="125" customWidth="1"/>
    <col min="13322" max="13323" width="3.21875" style="125" customWidth="1"/>
    <col min="13324" max="13324" width="2.77734375" style="125" customWidth="1"/>
    <col min="13325" max="13325" width="9" style="125" customWidth="1"/>
    <col min="13326" max="13326" width="3.21875" style="125" customWidth="1"/>
    <col min="13327" max="13330" width="5" style="125" customWidth="1"/>
    <col min="13331" max="13331" width="5.77734375" style="125" customWidth="1"/>
    <col min="13332" max="13333" width="5" style="125" customWidth="1"/>
    <col min="13334" max="13567" width="9.21875" style="125"/>
    <col min="13568" max="13568" width="4.21875" style="125" bestFit="1" customWidth="1"/>
    <col min="13569" max="13569" width="3.21875" style="125" customWidth="1"/>
    <col min="13570" max="13571" width="5" style="125" customWidth="1"/>
    <col min="13572" max="13572" width="6.21875" style="125" customWidth="1"/>
    <col min="13573" max="13573" width="5" style="125" customWidth="1"/>
    <col min="13574" max="13574" width="3.21875" style="125" customWidth="1"/>
    <col min="13575" max="13575" width="5" style="125" customWidth="1"/>
    <col min="13576" max="13576" width="5.44140625" style="125" customWidth="1"/>
    <col min="13577" max="13577" width="7.21875" style="125" customWidth="1"/>
    <col min="13578" max="13579" width="3.21875" style="125" customWidth="1"/>
    <col min="13580" max="13580" width="2.77734375" style="125" customWidth="1"/>
    <col min="13581" max="13581" width="9" style="125" customWidth="1"/>
    <col min="13582" max="13582" width="3.21875" style="125" customWidth="1"/>
    <col min="13583" max="13586" width="5" style="125" customWidth="1"/>
    <col min="13587" max="13587" width="5.77734375" style="125" customWidth="1"/>
    <col min="13588" max="13589" width="5" style="125" customWidth="1"/>
    <col min="13590" max="13823" width="9.21875" style="125"/>
    <col min="13824" max="13824" width="4.21875" style="125" bestFit="1" customWidth="1"/>
    <col min="13825" max="13825" width="3.21875" style="125" customWidth="1"/>
    <col min="13826" max="13827" width="5" style="125" customWidth="1"/>
    <col min="13828" max="13828" width="6.21875" style="125" customWidth="1"/>
    <col min="13829" max="13829" width="5" style="125" customWidth="1"/>
    <col min="13830" max="13830" width="3.21875" style="125" customWidth="1"/>
    <col min="13831" max="13831" width="5" style="125" customWidth="1"/>
    <col min="13832" max="13832" width="5.44140625" style="125" customWidth="1"/>
    <col min="13833" max="13833" width="7.21875" style="125" customWidth="1"/>
    <col min="13834" max="13835" width="3.21875" style="125" customWidth="1"/>
    <col min="13836" max="13836" width="2.77734375" style="125" customWidth="1"/>
    <col min="13837" max="13837" width="9" style="125" customWidth="1"/>
    <col min="13838" max="13838" width="3.21875" style="125" customWidth="1"/>
    <col min="13839" max="13842" width="5" style="125" customWidth="1"/>
    <col min="13843" max="13843" width="5.77734375" style="125" customWidth="1"/>
    <col min="13844" max="13845" width="5" style="125" customWidth="1"/>
    <col min="13846" max="14079" width="9.21875" style="125"/>
    <col min="14080" max="14080" width="4.21875" style="125" bestFit="1" customWidth="1"/>
    <col min="14081" max="14081" width="3.21875" style="125" customWidth="1"/>
    <col min="14082" max="14083" width="5" style="125" customWidth="1"/>
    <col min="14084" max="14084" width="6.21875" style="125" customWidth="1"/>
    <col min="14085" max="14085" width="5" style="125" customWidth="1"/>
    <col min="14086" max="14086" width="3.21875" style="125" customWidth="1"/>
    <col min="14087" max="14087" width="5" style="125" customWidth="1"/>
    <col min="14088" max="14088" width="5.44140625" style="125" customWidth="1"/>
    <col min="14089" max="14089" width="7.21875" style="125" customWidth="1"/>
    <col min="14090" max="14091" width="3.21875" style="125" customWidth="1"/>
    <col min="14092" max="14092" width="2.77734375" style="125" customWidth="1"/>
    <col min="14093" max="14093" width="9" style="125" customWidth="1"/>
    <col min="14094" max="14094" width="3.21875" style="125" customWidth="1"/>
    <col min="14095" max="14098" width="5" style="125" customWidth="1"/>
    <col min="14099" max="14099" width="5.77734375" style="125" customWidth="1"/>
    <col min="14100" max="14101" width="5" style="125" customWidth="1"/>
    <col min="14102" max="14335" width="9.21875" style="125"/>
    <col min="14336" max="14336" width="4.21875" style="125" bestFit="1" customWidth="1"/>
    <col min="14337" max="14337" width="3.21875" style="125" customWidth="1"/>
    <col min="14338" max="14339" width="5" style="125" customWidth="1"/>
    <col min="14340" max="14340" width="6.21875" style="125" customWidth="1"/>
    <col min="14341" max="14341" width="5" style="125" customWidth="1"/>
    <col min="14342" max="14342" width="3.21875" style="125" customWidth="1"/>
    <col min="14343" max="14343" width="5" style="125" customWidth="1"/>
    <col min="14344" max="14344" width="5.44140625" style="125" customWidth="1"/>
    <col min="14345" max="14345" width="7.21875" style="125" customWidth="1"/>
    <col min="14346" max="14347" width="3.21875" style="125" customWidth="1"/>
    <col min="14348" max="14348" width="2.77734375" style="125" customWidth="1"/>
    <col min="14349" max="14349" width="9" style="125" customWidth="1"/>
    <col min="14350" max="14350" width="3.21875" style="125" customWidth="1"/>
    <col min="14351" max="14354" width="5" style="125" customWidth="1"/>
    <col min="14355" max="14355" width="5.77734375" style="125" customWidth="1"/>
    <col min="14356" max="14357" width="5" style="125" customWidth="1"/>
    <col min="14358" max="14591" width="9.21875" style="125"/>
    <col min="14592" max="14592" width="4.21875" style="125" bestFit="1" customWidth="1"/>
    <col min="14593" max="14593" width="3.21875" style="125" customWidth="1"/>
    <col min="14594" max="14595" width="5" style="125" customWidth="1"/>
    <col min="14596" max="14596" width="6.21875" style="125" customWidth="1"/>
    <col min="14597" max="14597" width="5" style="125" customWidth="1"/>
    <col min="14598" max="14598" width="3.21875" style="125" customWidth="1"/>
    <col min="14599" max="14599" width="5" style="125" customWidth="1"/>
    <col min="14600" max="14600" width="5.44140625" style="125" customWidth="1"/>
    <col min="14601" max="14601" width="7.21875" style="125" customWidth="1"/>
    <col min="14602" max="14603" width="3.21875" style="125" customWidth="1"/>
    <col min="14604" max="14604" width="2.77734375" style="125" customWidth="1"/>
    <col min="14605" max="14605" width="9" style="125" customWidth="1"/>
    <col min="14606" max="14606" width="3.21875" style="125" customWidth="1"/>
    <col min="14607" max="14610" width="5" style="125" customWidth="1"/>
    <col min="14611" max="14611" width="5.77734375" style="125" customWidth="1"/>
    <col min="14612" max="14613" width="5" style="125" customWidth="1"/>
    <col min="14614" max="14847" width="9.21875" style="125"/>
    <col min="14848" max="14848" width="4.21875" style="125" bestFit="1" customWidth="1"/>
    <col min="14849" max="14849" width="3.21875" style="125" customWidth="1"/>
    <col min="14850" max="14851" width="5" style="125" customWidth="1"/>
    <col min="14852" max="14852" width="6.21875" style="125" customWidth="1"/>
    <col min="14853" max="14853" width="5" style="125" customWidth="1"/>
    <col min="14854" max="14854" width="3.21875" style="125" customWidth="1"/>
    <col min="14855" max="14855" width="5" style="125" customWidth="1"/>
    <col min="14856" max="14856" width="5.44140625" style="125" customWidth="1"/>
    <col min="14857" max="14857" width="7.21875" style="125" customWidth="1"/>
    <col min="14858" max="14859" width="3.21875" style="125" customWidth="1"/>
    <col min="14860" max="14860" width="2.77734375" style="125" customWidth="1"/>
    <col min="14861" max="14861" width="9" style="125" customWidth="1"/>
    <col min="14862" max="14862" width="3.21875" style="125" customWidth="1"/>
    <col min="14863" max="14866" width="5" style="125" customWidth="1"/>
    <col min="14867" max="14867" width="5.77734375" style="125" customWidth="1"/>
    <col min="14868" max="14869" width="5" style="125" customWidth="1"/>
    <col min="14870" max="15103" width="9.21875" style="125"/>
    <col min="15104" max="15104" width="4.21875" style="125" bestFit="1" customWidth="1"/>
    <col min="15105" max="15105" width="3.21875" style="125" customWidth="1"/>
    <col min="15106" max="15107" width="5" style="125" customWidth="1"/>
    <col min="15108" max="15108" width="6.21875" style="125" customWidth="1"/>
    <col min="15109" max="15109" width="5" style="125" customWidth="1"/>
    <col min="15110" max="15110" width="3.21875" style="125" customWidth="1"/>
    <col min="15111" max="15111" width="5" style="125" customWidth="1"/>
    <col min="15112" max="15112" width="5.44140625" style="125" customWidth="1"/>
    <col min="15113" max="15113" width="7.21875" style="125" customWidth="1"/>
    <col min="15114" max="15115" width="3.21875" style="125" customWidth="1"/>
    <col min="15116" max="15116" width="2.77734375" style="125" customWidth="1"/>
    <col min="15117" max="15117" width="9" style="125" customWidth="1"/>
    <col min="15118" max="15118" width="3.21875" style="125" customWidth="1"/>
    <col min="15119" max="15122" width="5" style="125" customWidth="1"/>
    <col min="15123" max="15123" width="5.77734375" style="125" customWidth="1"/>
    <col min="15124" max="15125" width="5" style="125" customWidth="1"/>
    <col min="15126" max="15359" width="9.21875" style="125"/>
    <col min="15360" max="15360" width="4.21875" style="125" bestFit="1" customWidth="1"/>
    <col min="15361" max="15361" width="3.21875" style="125" customWidth="1"/>
    <col min="15362" max="15363" width="5" style="125" customWidth="1"/>
    <col min="15364" max="15364" width="6.21875" style="125" customWidth="1"/>
    <col min="15365" max="15365" width="5" style="125" customWidth="1"/>
    <col min="15366" max="15366" width="3.21875" style="125" customWidth="1"/>
    <col min="15367" max="15367" width="5" style="125" customWidth="1"/>
    <col min="15368" max="15368" width="5.44140625" style="125" customWidth="1"/>
    <col min="15369" max="15369" width="7.21875" style="125" customWidth="1"/>
    <col min="15370" max="15371" width="3.21875" style="125" customWidth="1"/>
    <col min="15372" max="15372" width="2.77734375" style="125" customWidth="1"/>
    <col min="15373" max="15373" width="9" style="125" customWidth="1"/>
    <col min="15374" max="15374" width="3.21875" style="125" customWidth="1"/>
    <col min="15375" max="15378" width="5" style="125" customWidth="1"/>
    <col min="15379" max="15379" width="5.77734375" style="125" customWidth="1"/>
    <col min="15380" max="15381" width="5" style="125" customWidth="1"/>
    <col min="15382" max="15615" width="9.21875" style="125"/>
    <col min="15616" max="15616" width="4.21875" style="125" bestFit="1" customWidth="1"/>
    <col min="15617" max="15617" width="3.21875" style="125" customWidth="1"/>
    <col min="15618" max="15619" width="5" style="125" customWidth="1"/>
    <col min="15620" max="15620" width="6.21875" style="125" customWidth="1"/>
    <col min="15621" max="15621" width="5" style="125" customWidth="1"/>
    <col min="15622" max="15622" width="3.21875" style="125" customWidth="1"/>
    <col min="15623" max="15623" width="5" style="125" customWidth="1"/>
    <col min="15624" max="15624" width="5.44140625" style="125" customWidth="1"/>
    <col min="15625" max="15625" width="7.21875" style="125" customWidth="1"/>
    <col min="15626" max="15627" width="3.21875" style="125" customWidth="1"/>
    <col min="15628" max="15628" width="2.77734375" style="125" customWidth="1"/>
    <col min="15629" max="15629" width="9" style="125" customWidth="1"/>
    <col min="15630" max="15630" width="3.21875" style="125" customWidth="1"/>
    <col min="15631" max="15634" width="5" style="125" customWidth="1"/>
    <col min="15635" max="15635" width="5.77734375" style="125" customWidth="1"/>
    <col min="15636" max="15637" width="5" style="125" customWidth="1"/>
    <col min="15638" max="15871" width="9.21875" style="125"/>
    <col min="15872" max="15872" width="4.21875" style="125" bestFit="1" customWidth="1"/>
    <col min="15873" max="15873" width="3.21875" style="125" customWidth="1"/>
    <col min="15874" max="15875" width="5" style="125" customWidth="1"/>
    <col min="15876" max="15876" width="6.21875" style="125" customWidth="1"/>
    <col min="15877" max="15877" width="5" style="125" customWidth="1"/>
    <col min="15878" max="15878" width="3.21875" style="125" customWidth="1"/>
    <col min="15879" max="15879" width="5" style="125" customWidth="1"/>
    <col min="15880" max="15880" width="5.44140625" style="125" customWidth="1"/>
    <col min="15881" max="15881" width="7.21875" style="125" customWidth="1"/>
    <col min="15882" max="15883" width="3.21875" style="125" customWidth="1"/>
    <col min="15884" max="15884" width="2.77734375" style="125" customWidth="1"/>
    <col min="15885" max="15885" width="9" style="125" customWidth="1"/>
    <col min="15886" max="15886" width="3.21875" style="125" customWidth="1"/>
    <col min="15887" max="15890" width="5" style="125" customWidth="1"/>
    <col min="15891" max="15891" width="5.77734375" style="125" customWidth="1"/>
    <col min="15892" max="15893" width="5" style="125" customWidth="1"/>
    <col min="15894" max="16127" width="9.21875" style="125"/>
    <col min="16128" max="16128" width="4.21875" style="125" bestFit="1" customWidth="1"/>
    <col min="16129" max="16129" width="3.21875" style="125" customWidth="1"/>
    <col min="16130" max="16131" width="5" style="125" customWidth="1"/>
    <col min="16132" max="16132" width="6.21875" style="125" customWidth="1"/>
    <col min="16133" max="16133" width="5" style="125" customWidth="1"/>
    <col min="16134" max="16134" width="3.21875" style="125" customWidth="1"/>
    <col min="16135" max="16135" width="5" style="125" customWidth="1"/>
    <col min="16136" max="16136" width="5.44140625" style="125" customWidth="1"/>
    <col min="16137" max="16137" width="7.21875" style="125" customWidth="1"/>
    <col min="16138" max="16139" width="3.21875" style="125" customWidth="1"/>
    <col min="16140" max="16140" width="2.77734375" style="125" customWidth="1"/>
    <col min="16141" max="16141" width="9" style="125" customWidth="1"/>
    <col min="16142" max="16142" width="3.21875" style="125" customWidth="1"/>
    <col min="16143" max="16146" width="5" style="125" customWidth="1"/>
    <col min="16147" max="16147" width="5.77734375" style="125" customWidth="1"/>
    <col min="16148" max="16149" width="5" style="125" customWidth="1"/>
    <col min="16150" max="16384" width="9.21875" style="125"/>
  </cols>
  <sheetData>
    <row r="1" spans="1:45" ht="17.399999999999999">
      <c r="A1" s="1303" t="s">
        <v>609</v>
      </c>
      <c r="B1" s="1304"/>
      <c r="C1" s="1304"/>
      <c r="D1" s="1304"/>
      <c r="E1" s="1304"/>
      <c r="F1" s="1304"/>
      <c r="G1" s="1304"/>
      <c r="H1" s="1304"/>
      <c r="I1" s="1304"/>
      <c r="J1" s="1304"/>
      <c r="K1" s="1304"/>
      <c r="L1" s="1304"/>
      <c r="M1" s="480"/>
      <c r="N1" s="1305" t="s">
        <v>39</v>
      </c>
      <c r="O1" s="1306"/>
      <c r="P1" s="1306"/>
      <c r="Q1" s="1306"/>
      <c r="R1" s="1306"/>
      <c r="S1" s="1307"/>
      <c r="T1" s="137"/>
      <c r="U1" s="218"/>
      <c r="V1" s="218"/>
      <c r="W1" s="219"/>
      <c r="X1" s="137"/>
      <c r="AC1" s="1177"/>
      <c r="AD1" s="1177"/>
      <c r="AE1" s="1177"/>
      <c r="AF1" s="1177"/>
      <c r="AG1" s="1177"/>
    </row>
    <row r="2" spans="1:45" ht="13.5" customHeight="1">
      <c r="A2" s="1308" t="s">
        <v>610</v>
      </c>
      <c r="B2" s="1309"/>
      <c r="C2" s="1309"/>
      <c r="D2" s="1309"/>
      <c r="E2" s="1309"/>
      <c r="F2" s="1309"/>
      <c r="G2" s="1309"/>
      <c r="H2" s="1309"/>
      <c r="I2" s="1309"/>
      <c r="J2" s="1309"/>
      <c r="K2" s="1309"/>
      <c r="L2" s="1309"/>
      <c r="M2" s="1310"/>
      <c r="N2" s="1156">
        <f>'CPA-52'!R1</f>
        <v>0</v>
      </c>
      <c r="O2" s="1157"/>
      <c r="P2" s="1157"/>
      <c r="Q2" s="1157"/>
      <c r="R2" s="1157"/>
      <c r="S2" s="1311"/>
      <c r="T2" s="137"/>
      <c r="X2" s="137"/>
      <c r="AC2" s="583"/>
      <c r="AD2" s="583"/>
      <c r="AE2" s="583"/>
      <c r="AF2" s="400"/>
      <c r="AG2" s="400"/>
    </row>
    <row r="3" spans="1:45" ht="12.75" customHeight="1">
      <c r="A3" s="481"/>
      <c r="B3" s="482"/>
      <c r="C3" s="126"/>
      <c r="D3" s="126"/>
      <c r="E3" s="126"/>
      <c r="F3" s="126"/>
      <c r="G3" s="126"/>
      <c r="H3" s="126"/>
      <c r="I3" s="126"/>
      <c r="J3" s="126"/>
      <c r="K3" s="126"/>
      <c r="L3" s="127"/>
      <c r="M3" s="128"/>
      <c r="N3" s="1138">
        <f>'CPA-52'!W3</f>
        <v>0</v>
      </c>
      <c r="O3" s="1139"/>
      <c r="P3" s="1139"/>
      <c r="Q3" s="1139"/>
      <c r="R3" s="1139"/>
      <c r="S3" s="1312"/>
      <c r="T3" s="137"/>
      <c r="X3" s="137"/>
      <c r="AC3" s="1273"/>
      <c r="AD3" s="1273"/>
      <c r="AE3" s="1273"/>
      <c r="AF3" s="1273"/>
      <c r="AG3" s="1273"/>
    </row>
    <row r="4" spans="1:45" ht="12.75" customHeight="1">
      <c r="A4" s="1314" t="s">
        <v>184</v>
      </c>
      <c r="B4" s="1315"/>
      <c r="C4" s="1315"/>
      <c r="D4" s="1315"/>
      <c r="E4" s="1315"/>
      <c r="F4" s="1315"/>
      <c r="G4" s="1315"/>
      <c r="H4" s="1315"/>
      <c r="I4" s="1315"/>
      <c r="J4" s="1315"/>
      <c r="K4" s="1315"/>
      <c r="L4" s="1315"/>
      <c r="M4" s="129"/>
      <c r="N4" s="1138">
        <f>'CPA-52'!T4</f>
        <v>0</v>
      </c>
      <c r="O4" s="1139"/>
      <c r="P4" s="1139"/>
      <c r="Q4" s="1139"/>
      <c r="R4" s="1139"/>
      <c r="S4" s="1312"/>
      <c r="T4" s="137"/>
      <c r="X4" s="137"/>
      <c r="AC4" s="583"/>
      <c r="AD4" s="583"/>
      <c r="AE4" s="583"/>
      <c r="AF4" s="583"/>
      <c r="AG4" s="583"/>
    </row>
    <row r="5" spans="1:45" ht="15" customHeight="1" thickBot="1">
      <c r="A5" s="1316"/>
      <c r="B5" s="1317"/>
      <c r="C5" s="1317"/>
      <c r="D5" s="1317"/>
      <c r="E5" s="1317"/>
      <c r="F5" s="1317"/>
      <c r="G5" s="1317"/>
      <c r="H5" s="1317"/>
      <c r="I5" s="1317"/>
      <c r="J5" s="1317"/>
      <c r="K5" s="1317"/>
      <c r="L5" s="1317"/>
      <c r="M5" s="130"/>
      <c r="N5" s="1318">
        <f>'CPA-52'!M6</f>
        <v>0</v>
      </c>
      <c r="O5" s="1319"/>
      <c r="P5" s="1319"/>
      <c r="Q5" s="1319"/>
      <c r="R5" s="1319"/>
      <c r="S5" s="1320"/>
      <c r="T5" s="137"/>
      <c r="X5" s="260"/>
      <c r="Y5" s="67"/>
      <c r="AC5" s="1177"/>
      <c r="AD5" s="1177"/>
      <c r="AE5" s="1177"/>
      <c r="AF5" s="1177"/>
      <c r="AG5" s="1177"/>
    </row>
    <row r="6" spans="1:45" s="136" customFormat="1">
      <c r="A6" s="1290"/>
      <c r="B6" s="135"/>
      <c r="C6" s="258" t="s">
        <v>588</v>
      </c>
      <c r="D6" s="251"/>
      <c r="E6" s="252"/>
      <c r="F6" s="252"/>
      <c r="G6" s="474"/>
      <c r="H6" s="263" t="s">
        <v>589</v>
      </c>
      <c r="I6" s="252"/>
      <c r="J6" s="135"/>
      <c r="K6" s="1287" t="s">
        <v>151</v>
      </c>
      <c r="L6" s="1287"/>
      <c r="M6" s="1275"/>
      <c r="N6" s="1275"/>
      <c r="O6" s="1275"/>
      <c r="P6" s="1275"/>
      <c r="Q6" s="1275"/>
      <c r="R6" s="1275"/>
      <c r="S6" s="1276"/>
      <c r="T6" s="859" t="s">
        <v>255</v>
      </c>
      <c r="U6" s="1288"/>
      <c r="V6" s="1288"/>
      <c r="W6" s="1288"/>
      <c r="X6" s="257"/>
      <c r="Y6" s="66"/>
      <c r="Z6" s="137"/>
      <c r="AA6" s="137"/>
      <c r="AB6" s="137"/>
      <c r="AC6" s="1177"/>
      <c r="AD6" s="1177"/>
      <c r="AE6" s="1177"/>
      <c r="AF6" s="1177"/>
      <c r="AG6" s="1177"/>
      <c r="AH6" s="137"/>
      <c r="AI6" s="137"/>
      <c r="AJ6" s="137"/>
      <c r="AK6" s="137"/>
      <c r="AL6" s="137"/>
      <c r="AM6" s="137"/>
      <c r="AN6" s="137"/>
      <c r="AO6" s="137"/>
      <c r="AP6" s="137"/>
      <c r="AQ6" s="137"/>
      <c r="AR6" s="137"/>
      <c r="AS6" s="137"/>
    </row>
    <row r="7" spans="1:45" s="137" customFormat="1">
      <c r="A7" s="1290"/>
      <c r="B7" s="135"/>
      <c r="C7" s="258" t="s">
        <v>542</v>
      </c>
      <c r="D7" s="252"/>
      <c r="E7" s="252"/>
      <c r="F7" s="252"/>
      <c r="G7" s="252"/>
      <c r="H7" s="263" t="s">
        <v>543</v>
      </c>
      <c r="I7" s="252"/>
      <c r="J7" s="135"/>
      <c r="K7" s="1287" t="s">
        <v>151</v>
      </c>
      <c r="L7" s="1287"/>
      <c r="M7" s="1275"/>
      <c r="N7" s="1275"/>
      <c r="O7" s="1275"/>
      <c r="P7" s="1275"/>
      <c r="Q7" s="1275"/>
      <c r="R7" s="1275"/>
      <c r="S7" s="1276"/>
      <c r="V7" s="212"/>
      <c r="X7" s="257"/>
      <c r="Y7" s="66"/>
      <c r="AC7" s="583"/>
      <c r="AD7" s="583"/>
      <c r="AE7" s="583"/>
      <c r="AF7" s="583"/>
      <c r="AG7" s="583"/>
    </row>
    <row r="8" spans="1:45" s="136" customFormat="1" ht="15" customHeight="1">
      <c r="A8" s="1290"/>
      <c r="B8" s="135"/>
      <c r="C8" s="475" t="s">
        <v>544</v>
      </c>
      <c r="D8" s="251"/>
      <c r="E8" s="252"/>
      <c r="F8" s="252"/>
      <c r="G8" s="252"/>
      <c r="H8" s="251"/>
      <c r="I8" s="252"/>
      <c r="J8" s="251"/>
      <c r="K8" s="251"/>
      <c r="L8" s="251"/>
      <c r="M8" s="251"/>
      <c r="N8" s="251"/>
      <c r="O8" s="251"/>
      <c r="P8" s="251"/>
      <c r="Q8" s="252"/>
      <c r="R8" s="252"/>
      <c r="S8" s="139"/>
      <c r="T8" s="137"/>
      <c r="U8" s="137"/>
      <c r="V8" s="212"/>
      <c r="W8" s="137"/>
      <c r="X8" s="260"/>
      <c r="Y8" s="67"/>
      <c r="Z8" s="137"/>
      <c r="AA8" s="137"/>
      <c r="AB8" s="137"/>
      <c r="AC8" s="1272"/>
      <c r="AD8" s="1272"/>
      <c r="AE8" s="1272"/>
      <c r="AF8" s="1272"/>
      <c r="AG8" s="1272"/>
      <c r="AH8" s="137"/>
      <c r="AI8" s="137"/>
      <c r="AJ8" s="137"/>
      <c r="AK8" s="137"/>
      <c r="AL8" s="137"/>
      <c r="AM8" s="137"/>
      <c r="AN8" s="137"/>
      <c r="AO8" s="137"/>
      <c r="AP8" s="137"/>
      <c r="AQ8" s="137"/>
      <c r="AR8" s="137"/>
      <c r="AS8" s="137"/>
    </row>
    <row r="9" spans="1:45" s="136" customFormat="1">
      <c r="A9" s="1290"/>
      <c r="B9" s="135"/>
      <c r="C9" s="262" t="s">
        <v>185</v>
      </c>
      <c r="D9" s="263"/>
      <c r="E9" s="265"/>
      <c r="F9" s="275" t="s">
        <v>265</v>
      </c>
      <c r="G9" s="251"/>
      <c r="H9" s="263"/>
      <c r="I9" s="263"/>
      <c r="J9" s="251"/>
      <c r="K9" s="251"/>
      <c r="L9" s="251"/>
      <c r="M9" s="251"/>
      <c r="N9" s="276" t="s">
        <v>151</v>
      </c>
      <c r="O9" s="1275"/>
      <c r="P9" s="1275"/>
      <c r="Q9" s="1275"/>
      <c r="R9" s="1275"/>
      <c r="S9" s="1276"/>
      <c r="T9" s="137"/>
      <c r="U9" s="137"/>
      <c r="V9" s="212"/>
      <c r="W9" s="137"/>
      <c r="X9" s="256"/>
      <c r="Y9" s="255"/>
      <c r="Z9" s="137"/>
      <c r="AA9" s="137"/>
      <c r="AB9" s="137"/>
      <c r="AC9" s="1272"/>
      <c r="AD9" s="1272"/>
      <c r="AE9" s="1272"/>
      <c r="AF9" s="1272"/>
      <c r="AG9" s="1272"/>
      <c r="AH9" s="137"/>
      <c r="AI9" s="137"/>
      <c r="AJ9" s="137"/>
      <c r="AK9" s="137"/>
      <c r="AL9" s="137"/>
      <c r="AM9" s="137"/>
      <c r="AN9" s="137"/>
      <c r="AO9" s="137"/>
      <c r="AP9" s="137"/>
      <c r="AQ9" s="137"/>
      <c r="AR9" s="137"/>
      <c r="AS9" s="137"/>
    </row>
    <row r="10" spans="1:45" s="136" customFormat="1">
      <c r="A10" s="1290"/>
      <c r="B10" s="135"/>
      <c r="C10" s="258" t="s">
        <v>186</v>
      </c>
      <c r="D10" s="263"/>
      <c r="E10" s="265"/>
      <c r="F10" s="275" t="s">
        <v>266</v>
      </c>
      <c r="G10" s="251"/>
      <c r="H10" s="263"/>
      <c r="I10" s="263"/>
      <c r="J10" s="251"/>
      <c r="K10" s="251"/>
      <c r="L10" s="251"/>
      <c r="M10" s="251"/>
      <c r="N10" s="276" t="s">
        <v>151</v>
      </c>
      <c r="O10" s="1277"/>
      <c r="P10" s="1277"/>
      <c r="Q10" s="1277"/>
      <c r="R10" s="1277"/>
      <c r="S10" s="1278"/>
      <c r="T10" s="137"/>
      <c r="U10" s="137"/>
      <c r="V10" s="212"/>
      <c r="W10" s="137"/>
      <c r="X10" s="256"/>
      <c r="Y10" s="255"/>
      <c r="Z10" s="137"/>
      <c r="AA10" s="137"/>
      <c r="AB10" s="137"/>
      <c r="AC10" s="583"/>
      <c r="AD10" s="583"/>
      <c r="AE10" s="583"/>
      <c r="AF10" s="583"/>
      <c r="AG10" s="583"/>
      <c r="AH10" s="137"/>
      <c r="AI10" s="137"/>
      <c r="AJ10" s="137"/>
      <c r="AK10" s="137"/>
      <c r="AL10" s="137"/>
      <c r="AM10" s="137"/>
      <c r="AN10" s="137"/>
      <c r="AO10" s="137"/>
      <c r="AP10" s="137"/>
      <c r="AQ10" s="137"/>
      <c r="AR10" s="137"/>
      <c r="AS10" s="137"/>
    </row>
    <row r="11" spans="1:45" s="136" customFormat="1" ht="16.5" customHeight="1" thickBot="1">
      <c r="A11" s="1290"/>
      <c r="B11" s="251"/>
      <c r="C11" s="269" t="s">
        <v>545</v>
      </c>
      <c r="D11" s="251"/>
      <c r="E11" s="251"/>
      <c r="F11" s="251"/>
      <c r="G11" s="251"/>
      <c r="H11" s="149"/>
      <c r="I11" s="251"/>
      <c r="J11" s="269" t="s">
        <v>546</v>
      </c>
      <c r="K11" s="251"/>
      <c r="L11" s="251"/>
      <c r="M11" s="251"/>
      <c r="N11" s="251"/>
      <c r="O11" s="251"/>
      <c r="P11" s="251"/>
      <c r="Q11" s="251"/>
      <c r="R11" s="251"/>
      <c r="S11" s="139"/>
      <c r="T11" s="137"/>
      <c r="U11" s="137"/>
      <c r="V11" s="212"/>
      <c r="W11" s="137"/>
      <c r="X11" s="256"/>
      <c r="Y11" s="255"/>
      <c r="Z11" s="137"/>
      <c r="AA11" s="137"/>
      <c r="AB11" s="137"/>
      <c r="AC11" s="251"/>
      <c r="AD11" s="251"/>
      <c r="AE11" s="251"/>
      <c r="AF11" s="251"/>
      <c r="AG11" s="251"/>
      <c r="AH11" s="137"/>
      <c r="AI11" s="137"/>
      <c r="AJ11" s="137"/>
      <c r="AK11" s="137"/>
      <c r="AL11" s="137"/>
      <c r="AM11" s="137"/>
      <c r="AN11" s="137"/>
      <c r="AO11" s="137"/>
      <c r="AP11" s="137"/>
      <c r="AQ11" s="137"/>
      <c r="AR11" s="137"/>
      <c r="AS11" s="137"/>
    </row>
    <row r="12" spans="1:45" s="136" customFormat="1">
      <c r="A12" s="1290"/>
      <c r="B12" s="1294" t="s">
        <v>187</v>
      </c>
      <c r="C12" s="1294"/>
      <c r="D12" s="1294"/>
      <c r="E12" s="1294"/>
      <c r="F12" s="1281"/>
      <c r="G12" s="1282"/>
      <c r="H12" s="1282"/>
      <c r="I12" s="1282"/>
      <c r="J12" s="1282"/>
      <c r="K12" s="1282"/>
      <c r="L12" s="1282"/>
      <c r="M12" s="1282"/>
      <c r="N12" s="1282"/>
      <c r="O12" s="1282"/>
      <c r="P12" s="1282"/>
      <c r="Q12" s="1282"/>
      <c r="R12" s="1282"/>
      <c r="S12" s="1283"/>
      <c r="T12" s="137"/>
      <c r="U12" s="137"/>
      <c r="V12" s="137"/>
      <c r="W12" s="137"/>
      <c r="X12" s="260"/>
      <c r="Y12" s="75"/>
      <c r="Z12" s="137"/>
      <c r="AA12" s="137"/>
      <c r="AB12" s="137"/>
      <c r="AC12" s="1177"/>
      <c r="AD12" s="1177"/>
      <c r="AE12" s="1177"/>
      <c r="AF12" s="1177"/>
      <c r="AG12" s="1177"/>
      <c r="AH12" s="137"/>
      <c r="AI12" s="137"/>
      <c r="AJ12" s="137"/>
      <c r="AK12" s="137"/>
      <c r="AL12" s="137"/>
      <c r="AM12" s="137"/>
      <c r="AN12" s="137"/>
      <c r="AO12" s="137"/>
      <c r="AP12" s="137"/>
      <c r="AQ12" s="137"/>
      <c r="AR12" s="137"/>
      <c r="AS12" s="137"/>
    </row>
    <row r="13" spans="1:45" s="136" customFormat="1" ht="13.8" thickBot="1">
      <c r="A13" s="1291"/>
      <c r="B13" s="1296"/>
      <c r="C13" s="1296"/>
      <c r="D13" s="1296"/>
      <c r="E13" s="1296"/>
      <c r="F13" s="1284"/>
      <c r="G13" s="1285"/>
      <c r="H13" s="1285"/>
      <c r="I13" s="1285"/>
      <c r="J13" s="1285"/>
      <c r="K13" s="1285"/>
      <c r="L13" s="1285"/>
      <c r="M13" s="1285"/>
      <c r="N13" s="1285"/>
      <c r="O13" s="1285"/>
      <c r="P13" s="1285"/>
      <c r="Q13" s="1285"/>
      <c r="R13" s="1285"/>
      <c r="S13" s="1286"/>
      <c r="T13" s="137"/>
      <c r="U13" s="137"/>
      <c r="V13" s="137"/>
      <c r="W13" s="137"/>
      <c r="X13" s="257"/>
      <c r="Y13" s="73"/>
      <c r="Z13" s="137"/>
      <c r="AA13" s="137"/>
      <c r="AB13" s="137"/>
      <c r="AC13" s="583"/>
      <c r="AD13" s="583"/>
      <c r="AE13" s="583"/>
      <c r="AF13" s="583"/>
      <c r="AG13" s="583"/>
      <c r="AH13" s="137"/>
      <c r="AI13" s="137"/>
      <c r="AJ13" s="137"/>
      <c r="AK13" s="137"/>
      <c r="AL13" s="137"/>
      <c r="AM13" s="137"/>
      <c r="AN13" s="137"/>
      <c r="AO13" s="137"/>
      <c r="AP13" s="137"/>
      <c r="AQ13" s="137"/>
      <c r="AR13" s="137"/>
      <c r="AS13" s="137"/>
    </row>
    <row r="14" spans="1:45" s="136" customFormat="1" ht="11.25" customHeight="1">
      <c r="A14" s="1290"/>
      <c r="B14" s="251"/>
      <c r="C14" s="477" t="s">
        <v>590</v>
      </c>
      <c r="D14" s="465"/>
      <c r="E14" s="465"/>
      <c r="F14" s="465"/>
      <c r="G14" s="474"/>
      <c r="H14" s="465"/>
      <c r="I14" s="466"/>
      <c r="J14" s="251"/>
      <c r="K14" s="275" t="s">
        <v>556</v>
      </c>
      <c r="L14" s="269"/>
      <c r="M14" s="483"/>
      <c r="N14" s="483"/>
      <c r="O14" s="270"/>
      <c r="P14" s="269"/>
      <c r="Q14" s="269"/>
      <c r="R14" s="269"/>
      <c r="S14" s="271"/>
      <c r="T14" s="259"/>
      <c r="U14" s="259"/>
      <c r="V14" s="259"/>
      <c r="W14" s="137"/>
      <c r="X14" s="256"/>
      <c r="Y14" s="73"/>
      <c r="Z14" s="137"/>
      <c r="AA14" s="137"/>
      <c r="AB14" s="222"/>
      <c r="AC14" s="583"/>
      <c r="AD14" s="583"/>
      <c r="AE14" s="583"/>
      <c r="AF14" s="583"/>
      <c r="AG14" s="583"/>
      <c r="AH14" s="222"/>
      <c r="AI14" s="137"/>
      <c r="AJ14" s="137"/>
      <c r="AK14" s="137"/>
      <c r="AL14" s="137"/>
      <c r="AM14" s="137"/>
      <c r="AN14" s="137"/>
      <c r="AO14" s="137"/>
      <c r="AP14" s="137"/>
      <c r="AQ14" s="137"/>
      <c r="AR14" s="137"/>
      <c r="AS14" s="137"/>
    </row>
    <row r="15" spans="1:45" s="136" customFormat="1" ht="11.25" customHeight="1">
      <c r="A15" s="1290"/>
      <c r="B15" s="251"/>
      <c r="C15" s="477" t="s">
        <v>591</v>
      </c>
      <c r="D15" s="465"/>
      <c r="E15" s="465"/>
      <c r="F15" s="465"/>
      <c r="G15" s="465"/>
      <c r="H15" s="465"/>
      <c r="I15" s="466"/>
      <c r="J15" s="251"/>
      <c r="K15" s="275" t="s">
        <v>557</v>
      </c>
      <c r="L15" s="269"/>
      <c r="M15" s="483"/>
      <c r="N15" s="483"/>
      <c r="O15" s="267"/>
      <c r="P15" s="267"/>
      <c r="Q15" s="267"/>
      <c r="R15" s="267"/>
      <c r="S15" s="272"/>
      <c r="T15" s="259"/>
      <c r="U15" s="259"/>
      <c r="V15" s="259"/>
      <c r="W15" s="137"/>
      <c r="X15" s="260"/>
      <c r="Y15" s="76"/>
      <c r="Z15" s="137"/>
      <c r="AA15" s="137"/>
      <c r="AB15" s="137"/>
      <c r="AC15" s="1177"/>
      <c r="AD15" s="1177"/>
      <c r="AE15" s="1177"/>
      <c r="AF15" s="1177"/>
      <c r="AG15" s="1177"/>
      <c r="AH15" s="137"/>
      <c r="AI15" s="137"/>
      <c r="AJ15" s="137"/>
      <c r="AK15" s="137"/>
      <c r="AL15" s="137"/>
      <c r="AM15" s="137"/>
      <c r="AN15" s="137"/>
      <c r="AO15" s="137"/>
      <c r="AP15" s="137"/>
      <c r="AQ15" s="137"/>
      <c r="AR15" s="137"/>
      <c r="AS15" s="137"/>
    </row>
    <row r="16" spans="1:45" s="136" customFormat="1" ht="11.25" customHeight="1">
      <c r="A16" s="1290"/>
      <c r="B16" s="251"/>
      <c r="C16" s="477" t="s">
        <v>550</v>
      </c>
      <c r="D16" s="465"/>
      <c r="E16" s="465"/>
      <c r="F16" s="465"/>
      <c r="G16" s="465"/>
      <c r="H16" s="465"/>
      <c r="I16" s="466"/>
      <c r="J16" s="251"/>
      <c r="K16" s="275" t="s">
        <v>558</v>
      </c>
      <c r="L16" s="269"/>
      <c r="M16" s="483"/>
      <c r="N16" s="483"/>
      <c r="O16" s="267"/>
      <c r="P16" s="267"/>
      <c r="Q16" s="267"/>
      <c r="R16" s="267"/>
      <c r="S16" s="272"/>
      <c r="T16" s="259"/>
      <c r="U16" s="259"/>
      <c r="V16" s="259"/>
      <c r="W16" s="137"/>
      <c r="X16" s="260"/>
      <c r="Y16" s="76"/>
      <c r="Z16" s="137"/>
      <c r="AA16" s="137"/>
      <c r="AB16" s="137"/>
      <c r="AC16" s="443"/>
      <c r="AD16" s="443"/>
      <c r="AE16" s="443"/>
      <c r="AF16" s="443"/>
      <c r="AG16" s="443"/>
      <c r="AH16" s="137"/>
      <c r="AI16" s="137"/>
      <c r="AJ16" s="137"/>
      <c r="AK16" s="137"/>
      <c r="AL16" s="137"/>
      <c r="AM16" s="137"/>
      <c r="AN16" s="137"/>
      <c r="AO16" s="137"/>
      <c r="AP16" s="137"/>
      <c r="AQ16" s="137"/>
      <c r="AR16" s="137"/>
      <c r="AS16" s="137"/>
    </row>
    <row r="17" spans="1:45" s="136" customFormat="1" ht="11.25" customHeight="1">
      <c r="A17" s="1290"/>
      <c r="B17" s="251"/>
      <c r="C17" s="477" t="s">
        <v>551</v>
      </c>
      <c r="D17" s="465"/>
      <c r="E17" s="465"/>
      <c r="F17" s="465"/>
      <c r="G17" s="465"/>
      <c r="H17" s="465"/>
      <c r="I17" s="466"/>
      <c r="J17" s="251"/>
      <c r="K17" s="275" t="s">
        <v>559</v>
      </c>
      <c r="L17" s="269"/>
      <c r="M17" s="483"/>
      <c r="N17" s="483"/>
      <c r="O17" s="267"/>
      <c r="P17" s="267"/>
      <c r="Q17" s="267"/>
      <c r="R17" s="267"/>
      <c r="S17" s="272"/>
      <c r="T17" s="259"/>
      <c r="U17" s="259"/>
      <c r="V17" s="259"/>
      <c r="W17" s="137"/>
      <c r="X17" s="260"/>
      <c r="Y17" s="76"/>
      <c r="Z17" s="137"/>
      <c r="AA17" s="137"/>
      <c r="AB17" s="137"/>
      <c r="AC17" s="443"/>
      <c r="AD17" s="443"/>
      <c r="AE17" s="443"/>
      <c r="AF17" s="443"/>
      <c r="AG17" s="443"/>
      <c r="AH17" s="137"/>
      <c r="AI17" s="137"/>
      <c r="AJ17" s="137"/>
      <c r="AK17" s="137"/>
      <c r="AL17" s="137"/>
      <c r="AM17" s="137"/>
      <c r="AN17" s="137"/>
      <c r="AO17" s="137"/>
      <c r="AP17" s="137"/>
      <c r="AQ17" s="137"/>
      <c r="AR17" s="137"/>
      <c r="AS17" s="137"/>
    </row>
    <row r="18" spans="1:45" s="136" customFormat="1" ht="11.25" customHeight="1">
      <c r="A18" s="1290"/>
      <c r="B18" s="251"/>
      <c r="C18" s="477" t="s">
        <v>552</v>
      </c>
      <c r="D18" s="465"/>
      <c r="E18" s="465"/>
      <c r="F18" s="465"/>
      <c r="G18" s="465"/>
      <c r="H18" s="465"/>
      <c r="I18" s="466"/>
      <c r="J18" s="251"/>
      <c r="K18" s="1279" t="s">
        <v>560</v>
      </c>
      <c r="L18" s="1279"/>
      <c r="M18" s="1279"/>
      <c r="N18" s="1279"/>
      <c r="O18" s="1279"/>
      <c r="P18" s="1279"/>
      <c r="Q18" s="1279"/>
      <c r="R18" s="1279"/>
      <c r="S18" s="1280"/>
      <c r="T18" s="259"/>
      <c r="U18" s="259"/>
      <c r="V18" s="259"/>
      <c r="W18" s="137"/>
      <c r="X18" s="260"/>
      <c r="Y18" s="76"/>
      <c r="Z18" s="137"/>
      <c r="AA18" s="137"/>
      <c r="AB18" s="137"/>
      <c r="AC18" s="443"/>
      <c r="AD18" s="443"/>
      <c r="AE18" s="443"/>
      <c r="AF18" s="443"/>
      <c r="AG18" s="443"/>
      <c r="AH18" s="137"/>
      <c r="AI18" s="137"/>
      <c r="AJ18" s="137"/>
      <c r="AK18" s="137"/>
      <c r="AL18" s="137"/>
      <c r="AM18" s="137"/>
      <c r="AN18" s="137"/>
      <c r="AO18" s="137"/>
      <c r="AP18" s="137"/>
      <c r="AQ18" s="137"/>
      <c r="AR18" s="137"/>
      <c r="AS18" s="137"/>
    </row>
    <row r="19" spans="1:45" s="136" customFormat="1" ht="11.25" customHeight="1">
      <c r="A19" s="1290"/>
      <c r="B19" s="251"/>
      <c r="C19" s="477" t="s">
        <v>553</v>
      </c>
      <c r="D19" s="465"/>
      <c r="E19" s="465"/>
      <c r="F19" s="465"/>
      <c r="G19" s="465"/>
      <c r="H19" s="465"/>
      <c r="I19" s="466"/>
      <c r="J19" s="251"/>
      <c r="K19" s="1279"/>
      <c r="L19" s="1279"/>
      <c r="M19" s="1279"/>
      <c r="N19" s="1279"/>
      <c r="O19" s="1279"/>
      <c r="P19" s="1279"/>
      <c r="Q19" s="1279"/>
      <c r="R19" s="1279"/>
      <c r="S19" s="1280"/>
      <c r="T19" s="259"/>
      <c r="U19" s="259"/>
      <c r="V19" s="259"/>
      <c r="W19" s="137"/>
      <c r="X19" s="260"/>
      <c r="Y19" s="76"/>
      <c r="Z19" s="137"/>
      <c r="AA19" s="137"/>
      <c r="AB19" s="137"/>
      <c r="AC19" s="443"/>
      <c r="AD19" s="443"/>
      <c r="AE19" s="443"/>
      <c r="AF19" s="443"/>
      <c r="AG19" s="443"/>
      <c r="AH19" s="137"/>
      <c r="AI19" s="137"/>
      <c r="AJ19" s="137"/>
      <c r="AK19" s="137"/>
      <c r="AL19" s="137"/>
      <c r="AM19" s="137"/>
      <c r="AN19" s="137"/>
      <c r="AO19" s="137"/>
      <c r="AP19" s="137"/>
      <c r="AQ19" s="137"/>
      <c r="AR19" s="137"/>
      <c r="AS19" s="137"/>
    </row>
    <row r="20" spans="1:45" s="136" customFormat="1" ht="11.25" customHeight="1">
      <c r="A20" s="1290"/>
      <c r="B20" s="251"/>
      <c r="C20" s="275" t="s">
        <v>554</v>
      </c>
      <c r="D20" s="267"/>
      <c r="E20" s="267"/>
      <c r="F20" s="267"/>
      <c r="G20" s="465"/>
      <c r="H20" s="267"/>
      <c r="I20" s="268"/>
      <c r="J20" s="251"/>
      <c r="K20" s="1279" t="s">
        <v>592</v>
      </c>
      <c r="L20" s="1279"/>
      <c r="M20" s="1279"/>
      <c r="N20" s="1279"/>
      <c r="O20" s="1279"/>
      <c r="P20" s="1279"/>
      <c r="Q20" s="1279"/>
      <c r="R20" s="1279"/>
      <c r="S20" s="1280"/>
      <c r="T20" s="259"/>
      <c r="U20" s="259"/>
      <c r="V20" s="259"/>
      <c r="W20" s="137"/>
      <c r="X20" s="256"/>
      <c r="Y20" s="76"/>
      <c r="Z20" s="137"/>
      <c r="AA20" s="137"/>
      <c r="AB20" s="137"/>
      <c r="AC20" s="583"/>
      <c r="AD20" s="583"/>
      <c r="AE20" s="583"/>
      <c r="AF20" s="583"/>
      <c r="AG20" s="583"/>
      <c r="AH20" s="137"/>
      <c r="AI20" s="137"/>
      <c r="AJ20" s="137"/>
      <c r="AK20" s="137"/>
      <c r="AL20" s="137"/>
      <c r="AM20" s="137"/>
      <c r="AN20" s="137"/>
      <c r="AO20" s="137"/>
      <c r="AP20" s="137"/>
      <c r="AQ20" s="137"/>
      <c r="AR20" s="137"/>
      <c r="AS20" s="137"/>
    </row>
    <row r="21" spans="1:45" s="136" customFormat="1" ht="11.25" customHeight="1">
      <c r="A21" s="1290"/>
      <c r="B21" s="251"/>
      <c r="C21" s="275" t="s">
        <v>555</v>
      </c>
      <c r="D21" s="267"/>
      <c r="E21" s="267"/>
      <c r="F21" s="267"/>
      <c r="G21" s="267"/>
      <c r="H21" s="267"/>
      <c r="I21" s="268"/>
      <c r="J21" s="251"/>
      <c r="K21" s="1279"/>
      <c r="L21" s="1279"/>
      <c r="M21" s="1279"/>
      <c r="N21" s="1279"/>
      <c r="O21" s="1279"/>
      <c r="P21" s="1279"/>
      <c r="Q21" s="1279"/>
      <c r="R21" s="1279"/>
      <c r="S21" s="1280"/>
      <c r="T21" s="259"/>
      <c r="U21" s="259"/>
      <c r="V21" s="259"/>
      <c r="W21" s="137"/>
      <c r="X21" s="256"/>
      <c r="Y21" s="76"/>
      <c r="Z21" s="137"/>
      <c r="AA21" s="137"/>
      <c r="AB21" s="137"/>
      <c r="AC21" s="1177"/>
      <c r="AD21" s="1177"/>
      <c r="AE21" s="1177"/>
      <c r="AF21" s="1177"/>
      <c r="AG21" s="1177"/>
      <c r="AH21" s="137"/>
      <c r="AI21" s="137"/>
      <c r="AJ21" s="137"/>
      <c r="AK21" s="137"/>
      <c r="AL21" s="137"/>
      <c r="AM21" s="137"/>
      <c r="AN21" s="137"/>
      <c r="AO21" s="137"/>
      <c r="AP21" s="137"/>
      <c r="AQ21" s="137"/>
      <c r="AR21" s="137"/>
      <c r="AS21" s="137"/>
    </row>
    <row r="22" spans="1:45" s="136" customFormat="1" ht="11.25" customHeight="1">
      <c r="A22" s="1290"/>
      <c r="B22" s="251"/>
      <c r="C22" s="276" t="s">
        <v>151</v>
      </c>
      <c r="D22" s="463"/>
      <c r="E22" s="463"/>
      <c r="F22" s="463"/>
      <c r="G22" s="463"/>
      <c r="H22" s="463"/>
      <c r="I22" s="468"/>
      <c r="J22" s="251"/>
      <c r="K22" s="275" t="s">
        <v>562</v>
      </c>
      <c r="L22" s="269"/>
      <c r="M22" s="483"/>
      <c r="N22" s="483"/>
      <c r="O22" s="267"/>
      <c r="P22" s="267"/>
      <c r="Q22" s="267"/>
      <c r="R22" s="267"/>
      <c r="S22" s="272"/>
      <c r="T22" s="259"/>
      <c r="U22" s="259"/>
      <c r="V22" s="259"/>
      <c r="W22" s="137"/>
      <c r="X22" s="256"/>
      <c r="Y22" s="76"/>
      <c r="Z22" s="137"/>
      <c r="AA22" s="137"/>
      <c r="AB22" s="137"/>
      <c r="AC22" s="583"/>
      <c r="AD22" s="583"/>
      <c r="AE22" s="583"/>
      <c r="AF22" s="583"/>
      <c r="AG22" s="583"/>
      <c r="AH22" s="137"/>
      <c r="AI22" s="137"/>
      <c r="AJ22" s="137"/>
      <c r="AK22" s="137"/>
      <c r="AL22" s="137"/>
      <c r="AM22" s="137"/>
      <c r="AN22" s="137"/>
      <c r="AO22" s="137"/>
      <c r="AP22" s="137"/>
      <c r="AQ22" s="137"/>
      <c r="AR22" s="137"/>
      <c r="AS22" s="137"/>
    </row>
    <row r="23" spans="1:45" s="136" customFormat="1" ht="11.25" customHeight="1">
      <c r="A23" s="1290"/>
      <c r="B23" s="251"/>
      <c r="C23" s="276" t="s">
        <v>151</v>
      </c>
      <c r="D23" s="464"/>
      <c r="E23" s="464"/>
      <c r="F23" s="464"/>
      <c r="G23" s="463"/>
      <c r="H23" s="464"/>
      <c r="I23" s="467"/>
      <c r="J23" s="251"/>
      <c r="K23" s="263" t="s">
        <v>563</v>
      </c>
      <c r="L23" s="484"/>
      <c r="M23" s="484"/>
      <c r="N23" s="484"/>
      <c r="O23" s="484"/>
      <c r="P23" s="484"/>
      <c r="Q23" s="484"/>
      <c r="R23" s="484"/>
      <c r="S23" s="469"/>
      <c r="T23" s="259"/>
      <c r="U23" s="259"/>
      <c r="V23" s="259"/>
      <c r="W23" s="137"/>
      <c r="X23" s="256"/>
      <c r="Y23" s="76"/>
      <c r="Z23" s="137"/>
      <c r="AA23" s="137"/>
      <c r="AB23" s="137"/>
      <c r="AC23" s="1272"/>
      <c r="AD23" s="1272"/>
      <c r="AE23" s="1272"/>
      <c r="AF23" s="1272"/>
      <c r="AG23" s="1272"/>
      <c r="AH23" s="137"/>
      <c r="AI23" s="137"/>
      <c r="AJ23" s="137"/>
      <c r="AK23" s="137"/>
      <c r="AL23" s="137"/>
      <c r="AM23" s="137"/>
      <c r="AN23" s="137"/>
      <c r="AO23" s="137"/>
      <c r="AP23" s="137"/>
      <c r="AQ23" s="137"/>
      <c r="AR23" s="137"/>
      <c r="AS23" s="137"/>
    </row>
    <row r="24" spans="1:45" s="136" customFormat="1" ht="11.25" customHeight="1">
      <c r="A24" s="1290"/>
      <c r="B24" s="251"/>
      <c r="C24" s="276"/>
      <c r="D24" s="264"/>
      <c r="E24" s="264"/>
      <c r="F24" s="264"/>
      <c r="G24" s="264"/>
      <c r="H24" s="264"/>
      <c r="I24" s="478"/>
      <c r="J24" s="251"/>
      <c r="K24" s="1279" t="s">
        <v>564</v>
      </c>
      <c r="L24" s="1279"/>
      <c r="M24" s="1279"/>
      <c r="N24" s="1279"/>
      <c r="O24" s="1279"/>
      <c r="P24" s="1279"/>
      <c r="Q24" s="1279"/>
      <c r="R24" s="1279"/>
      <c r="S24" s="1280"/>
      <c r="T24" s="259"/>
      <c r="U24" s="259"/>
      <c r="V24" s="259"/>
      <c r="W24" s="137"/>
      <c r="X24" s="256"/>
      <c r="Y24" s="76"/>
      <c r="Z24" s="137"/>
      <c r="AA24" s="137"/>
      <c r="AB24" s="137"/>
      <c r="AC24" s="444"/>
      <c r="AD24" s="444"/>
      <c r="AE24" s="444"/>
      <c r="AF24" s="444"/>
      <c r="AG24" s="444"/>
      <c r="AH24" s="137"/>
      <c r="AI24" s="137"/>
      <c r="AJ24" s="137"/>
      <c r="AK24" s="137"/>
      <c r="AL24" s="137"/>
      <c r="AM24" s="137"/>
      <c r="AN24" s="137"/>
      <c r="AO24" s="137"/>
      <c r="AP24" s="137"/>
      <c r="AQ24" s="137"/>
      <c r="AR24" s="137"/>
      <c r="AS24" s="137"/>
    </row>
    <row r="25" spans="1:45" s="136" customFormat="1" ht="11.25" customHeight="1">
      <c r="A25" s="1290"/>
      <c r="B25" s="251"/>
      <c r="C25" s="276"/>
      <c r="D25" s="264"/>
      <c r="E25" s="264"/>
      <c r="F25" s="264"/>
      <c r="G25" s="264"/>
      <c r="H25" s="264"/>
      <c r="I25" s="478"/>
      <c r="J25" s="251"/>
      <c r="K25" s="1279"/>
      <c r="L25" s="1279"/>
      <c r="M25" s="1279"/>
      <c r="N25" s="1279"/>
      <c r="O25" s="1279"/>
      <c r="P25" s="1279"/>
      <c r="Q25" s="1279"/>
      <c r="R25" s="1279"/>
      <c r="S25" s="1280"/>
      <c r="T25" s="259"/>
      <c r="U25" s="259"/>
      <c r="V25" s="259"/>
      <c r="W25" s="137"/>
      <c r="X25" s="256"/>
      <c r="Y25" s="76"/>
      <c r="Z25" s="137"/>
      <c r="AA25" s="137"/>
      <c r="AB25" s="137"/>
      <c r="AC25" s="444"/>
      <c r="AD25" s="444"/>
      <c r="AE25" s="444"/>
      <c r="AF25" s="444"/>
      <c r="AG25" s="444"/>
      <c r="AH25" s="137"/>
      <c r="AI25" s="137"/>
      <c r="AJ25" s="137"/>
      <c r="AK25" s="137"/>
      <c r="AL25" s="137"/>
      <c r="AM25" s="137"/>
      <c r="AN25" s="137"/>
      <c r="AO25" s="137"/>
      <c r="AP25" s="137"/>
      <c r="AQ25" s="137"/>
      <c r="AR25" s="137"/>
      <c r="AS25" s="137"/>
    </row>
    <row r="26" spans="1:45" s="136" customFormat="1" ht="11.25" customHeight="1">
      <c r="A26" s="1290"/>
      <c r="B26" s="251"/>
      <c r="C26" s="251"/>
      <c r="D26" s="251"/>
      <c r="E26" s="251"/>
      <c r="F26" s="251"/>
      <c r="G26" s="251"/>
      <c r="H26" s="251"/>
      <c r="I26" s="144"/>
      <c r="J26" s="251"/>
      <c r="K26" s="1279" t="s">
        <v>565</v>
      </c>
      <c r="L26" s="1279"/>
      <c r="M26" s="1279"/>
      <c r="N26" s="1279"/>
      <c r="O26" s="1279"/>
      <c r="P26" s="1279"/>
      <c r="Q26" s="1279"/>
      <c r="R26" s="1279"/>
      <c r="S26" s="1280"/>
      <c r="T26" s="259"/>
      <c r="U26" s="259"/>
      <c r="V26" s="259"/>
      <c r="W26" s="137"/>
      <c r="X26" s="256"/>
      <c r="Y26" s="75"/>
      <c r="Z26" s="137"/>
      <c r="AA26" s="137"/>
      <c r="AB26" s="137"/>
      <c r="AC26" s="583"/>
      <c r="AD26" s="583"/>
      <c r="AE26" s="583"/>
      <c r="AF26" s="583"/>
      <c r="AG26" s="583"/>
      <c r="AH26" s="137"/>
      <c r="AI26" s="137"/>
      <c r="AJ26" s="137"/>
      <c r="AK26" s="137"/>
      <c r="AL26" s="137"/>
      <c r="AM26" s="137"/>
      <c r="AN26" s="137"/>
      <c r="AO26" s="137"/>
      <c r="AP26" s="137"/>
      <c r="AQ26" s="137"/>
      <c r="AR26" s="137"/>
      <c r="AS26" s="137"/>
    </row>
    <row r="27" spans="1:45" s="136" customFormat="1" ht="11.25" customHeight="1">
      <c r="A27" s="1290"/>
      <c r="B27" s="251"/>
      <c r="C27" s="251"/>
      <c r="D27" s="251"/>
      <c r="E27" s="251"/>
      <c r="F27" s="251"/>
      <c r="G27" s="251"/>
      <c r="H27" s="251"/>
      <c r="I27" s="144"/>
      <c r="J27" s="251"/>
      <c r="K27" s="1279"/>
      <c r="L27" s="1279"/>
      <c r="M27" s="1279"/>
      <c r="N27" s="1279"/>
      <c r="O27" s="1279"/>
      <c r="P27" s="1279"/>
      <c r="Q27" s="1279"/>
      <c r="R27" s="1279"/>
      <c r="S27" s="1280"/>
      <c r="T27" s="259"/>
      <c r="U27" s="259"/>
      <c r="V27" s="259"/>
      <c r="W27" s="137"/>
      <c r="X27" s="256"/>
      <c r="Y27" s="75"/>
      <c r="Z27" s="137"/>
      <c r="AA27" s="137"/>
      <c r="AB27" s="137"/>
      <c r="AC27" s="461"/>
      <c r="AD27" s="461"/>
      <c r="AE27" s="461"/>
      <c r="AF27" s="461"/>
      <c r="AG27" s="461"/>
      <c r="AH27" s="137"/>
      <c r="AI27" s="137"/>
      <c r="AJ27" s="137"/>
      <c r="AK27" s="137"/>
      <c r="AL27" s="137"/>
      <c r="AM27" s="137"/>
      <c r="AN27" s="137"/>
      <c r="AO27" s="137"/>
      <c r="AP27" s="137"/>
      <c r="AQ27" s="137"/>
      <c r="AR27" s="137"/>
      <c r="AS27" s="137"/>
    </row>
    <row r="28" spans="1:45" s="136" customFormat="1" ht="11.25" customHeight="1">
      <c r="A28" s="1290"/>
      <c r="B28" s="266"/>
      <c r="C28" s="471"/>
      <c r="D28" s="471"/>
      <c r="E28" s="471"/>
      <c r="F28" s="471"/>
      <c r="G28" s="251"/>
      <c r="H28" s="471"/>
      <c r="I28" s="472"/>
      <c r="J28" s="251"/>
      <c r="K28" s="275" t="s">
        <v>566</v>
      </c>
      <c r="L28" s="267"/>
      <c r="M28" s="267"/>
      <c r="N28" s="269"/>
      <c r="O28" s="269"/>
      <c r="P28" s="267"/>
      <c r="Q28" s="267"/>
      <c r="R28" s="267"/>
      <c r="S28" s="272"/>
      <c r="T28" s="259"/>
      <c r="U28" s="259"/>
      <c r="V28" s="259"/>
      <c r="W28" s="137"/>
      <c r="X28" s="256"/>
      <c r="Y28" s="76"/>
      <c r="Z28" s="137"/>
      <c r="AA28" s="137"/>
      <c r="AB28" s="137"/>
      <c r="AC28" s="1177"/>
      <c r="AD28" s="1177"/>
      <c r="AE28" s="1177"/>
      <c r="AF28" s="1177"/>
      <c r="AG28" s="1177"/>
      <c r="AH28" s="137"/>
      <c r="AI28" s="137"/>
      <c r="AJ28" s="137"/>
      <c r="AK28" s="137"/>
      <c r="AL28" s="137"/>
      <c r="AM28" s="137"/>
      <c r="AN28" s="137"/>
      <c r="AO28" s="137"/>
      <c r="AP28" s="137"/>
      <c r="AQ28" s="137"/>
      <c r="AR28" s="137"/>
      <c r="AS28" s="137"/>
    </row>
    <row r="29" spans="1:45" s="136" customFormat="1" ht="11.25" customHeight="1">
      <c r="A29" s="1290"/>
      <c r="B29" s="269"/>
      <c r="C29" s="471"/>
      <c r="D29" s="471"/>
      <c r="E29" s="471"/>
      <c r="F29" s="471"/>
      <c r="G29" s="471"/>
      <c r="H29" s="471"/>
      <c r="I29" s="472"/>
      <c r="J29" s="251"/>
      <c r="K29" s="275" t="s">
        <v>259</v>
      </c>
      <c r="L29" s="267"/>
      <c r="M29" s="267"/>
      <c r="N29" s="269"/>
      <c r="O29" s="269"/>
      <c r="P29" s="267"/>
      <c r="Q29" s="267"/>
      <c r="R29" s="267"/>
      <c r="S29" s="272"/>
      <c r="T29" s="259"/>
      <c r="U29" s="259"/>
      <c r="V29" s="259"/>
      <c r="W29" s="137"/>
      <c r="X29" s="256"/>
      <c r="Y29" s="76"/>
      <c r="Z29" s="137"/>
      <c r="AA29" s="137"/>
      <c r="AB29" s="137"/>
      <c r="AC29" s="583"/>
      <c r="AD29" s="583"/>
      <c r="AE29" s="583"/>
      <c r="AF29" s="583"/>
      <c r="AG29" s="583"/>
      <c r="AH29" s="137"/>
      <c r="AI29" s="137"/>
      <c r="AJ29" s="137"/>
      <c r="AK29" s="137"/>
      <c r="AL29" s="137"/>
      <c r="AM29" s="137"/>
      <c r="AN29" s="137"/>
      <c r="AO29" s="137"/>
      <c r="AP29" s="137"/>
      <c r="AQ29" s="137"/>
      <c r="AR29" s="137"/>
      <c r="AS29" s="137"/>
    </row>
    <row r="30" spans="1:45" s="136" customFormat="1" ht="11.25" customHeight="1">
      <c r="A30" s="1290"/>
      <c r="B30" s="269"/>
      <c r="C30" s="471"/>
      <c r="D30" s="471"/>
      <c r="E30" s="471"/>
      <c r="F30" s="471"/>
      <c r="G30" s="471"/>
      <c r="H30" s="471"/>
      <c r="I30" s="472"/>
      <c r="J30" s="251"/>
      <c r="K30" s="1274" t="s">
        <v>151</v>
      </c>
      <c r="L30" s="1274"/>
      <c r="M30" s="1275"/>
      <c r="N30" s="1275"/>
      <c r="O30" s="1275"/>
      <c r="P30" s="1275"/>
      <c r="Q30" s="1275"/>
      <c r="R30" s="1275"/>
      <c r="S30" s="1276"/>
      <c r="T30" s="259"/>
      <c r="U30" s="259"/>
      <c r="V30" s="259"/>
      <c r="W30" s="137"/>
      <c r="X30" s="256"/>
      <c r="Y30" s="76"/>
      <c r="Z30" s="137"/>
      <c r="AA30" s="137"/>
      <c r="AB30" s="137"/>
      <c r="AC30" s="1177"/>
      <c r="AD30" s="1177"/>
      <c r="AE30" s="1177"/>
      <c r="AF30" s="1177"/>
      <c r="AG30" s="1177"/>
      <c r="AH30" s="137"/>
      <c r="AI30" s="137"/>
      <c r="AJ30" s="137"/>
      <c r="AK30" s="137"/>
      <c r="AL30" s="137"/>
      <c r="AM30" s="137"/>
      <c r="AN30" s="137"/>
      <c r="AO30" s="137"/>
      <c r="AP30" s="137"/>
      <c r="AQ30" s="137"/>
      <c r="AR30" s="137"/>
      <c r="AS30" s="137"/>
    </row>
    <row r="31" spans="1:45" s="136" customFormat="1">
      <c r="A31" s="1290"/>
      <c r="B31" s="251"/>
      <c r="C31" s="251"/>
      <c r="D31" s="473"/>
      <c r="E31" s="473"/>
      <c r="F31" s="473"/>
      <c r="G31" s="471"/>
      <c r="H31" s="473"/>
      <c r="I31" s="253"/>
      <c r="J31" s="251"/>
      <c r="K31" s="1274" t="s">
        <v>151</v>
      </c>
      <c r="L31" s="1274"/>
      <c r="M31" s="1277"/>
      <c r="N31" s="1277"/>
      <c r="O31" s="1277"/>
      <c r="P31" s="1277"/>
      <c r="Q31" s="1277"/>
      <c r="R31" s="1277"/>
      <c r="S31" s="1278"/>
      <c r="T31" s="137"/>
      <c r="U31" s="137"/>
      <c r="V31" s="137"/>
      <c r="W31" s="137"/>
      <c r="X31" s="260"/>
      <c r="Y31" s="1"/>
      <c r="Z31" s="137"/>
      <c r="AA31" s="137"/>
      <c r="AB31" s="137"/>
      <c r="AC31" s="583"/>
      <c r="AD31" s="583"/>
      <c r="AE31" s="583"/>
      <c r="AF31" s="583"/>
      <c r="AG31" s="583"/>
      <c r="AH31" s="137"/>
      <c r="AI31" s="137"/>
      <c r="AJ31" s="137"/>
      <c r="AK31" s="137"/>
      <c r="AL31" s="137"/>
      <c r="AM31" s="137"/>
      <c r="AN31" s="137"/>
      <c r="AO31" s="137"/>
      <c r="AP31" s="137"/>
      <c r="AQ31" s="137"/>
      <c r="AR31" s="137"/>
      <c r="AS31" s="137"/>
    </row>
    <row r="32" spans="1:45" s="136" customFormat="1" ht="5.25" customHeight="1">
      <c r="A32" s="1290"/>
      <c r="B32" s="251"/>
      <c r="C32" s="251"/>
      <c r="D32" s="473"/>
      <c r="E32" s="473"/>
      <c r="F32" s="470"/>
      <c r="G32" s="473"/>
      <c r="H32" s="470"/>
      <c r="I32" s="253"/>
      <c r="J32" s="251"/>
      <c r="K32" s="251"/>
      <c r="L32" s="276"/>
      <c r="M32" s="273"/>
      <c r="N32" s="273"/>
      <c r="O32" s="273"/>
      <c r="P32" s="273"/>
      <c r="Q32" s="273"/>
      <c r="R32" s="273"/>
      <c r="S32" s="274"/>
      <c r="T32" s="137"/>
      <c r="U32" s="137"/>
      <c r="V32" s="137"/>
      <c r="W32" s="137"/>
      <c r="X32" s="260"/>
      <c r="Y32" s="1"/>
      <c r="Z32" s="137"/>
      <c r="AA32" s="137"/>
      <c r="AB32" s="137"/>
      <c r="AC32" s="251"/>
      <c r="AD32" s="251"/>
      <c r="AE32" s="251"/>
      <c r="AF32" s="251"/>
      <c r="AG32" s="251"/>
      <c r="AH32" s="137"/>
      <c r="AI32" s="137"/>
      <c r="AJ32" s="137"/>
      <c r="AK32" s="137"/>
      <c r="AL32" s="137"/>
      <c r="AM32" s="137"/>
      <c r="AN32" s="137"/>
      <c r="AO32" s="137"/>
      <c r="AP32" s="137"/>
      <c r="AQ32" s="137"/>
      <c r="AR32" s="137"/>
      <c r="AS32" s="137"/>
    </row>
    <row r="33" spans="1:45" s="136" customFormat="1">
      <c r="A33" s="1290"/>
      <c r="B33" s="1321" t="s">
        <v>187</v>
      </c>
      <c r="C33" s="1294"/>
      <c r="D33" s="1294"/>
      <c r="E33" s="1295"/>
      <c r="F33" s="1266"/>
      <c r="G33" s="1267"/>
      <c r="H33" s="1267"/>
      <c r="I33" s="1267"/>
      <c r="J33" s="1267"/>
      <c r="K33" s="1267"/>
      <c r="L33" s="1267"/>
      <c r="M33" s="1267"/>
      <c r="N33" s="1267"/>
      <c r="O33" s="1267"/>
      <c r="P33" s="1267"/>
      <c r="Q33" s="1267"/>
      <c r="R33" s="1267"/>
      <c r="S33" s="1268"/>
      <c r="T33" s="137"/>
      <c r="U33" s="137"/>
      <c r="V33" s="137"/>
      <c r="W33" s="137"/>
      <c r="X33" s="257"/>
      <c r="Y33" s="1"/>
      <c r="Z33" s="137"/>
      <c r="AA33" s="137"/>
      <c r="AB33" s="137"/>
      <c r="AC33" s="1177"/>
      <c r="AD33" s="1177"/>
      <c r="AE33" s="1177"/>
      <c r="AF33" s="1177"/>
      <c r="AG33" s="1177"/>
      <c r="AH33" s="137"/>
      <c r="AI33" s="137"/>
      <c r="AJ33" s="137"/>
      <c r="AK33" s="137"/>
      <c r="AL33" s="137"/>
      <c r="AM33" s="137"/>
      <c r="AN33" s="137"/>
      <c r="AO33" s="137"/>
      <c r="AP33" s="137"/>
      <c r="AQ33" s="137"/>
      <c r="AR33" s="137"/>
      <c r="AS33" s="137"/>
    </row>
    <row r="34" spans="1:45" s="136" customFormat="1" ht="13.8" thickBot="1">
      <c r="A34" s="1291"/>
      <c r="B34" s="1322"/>
      <c r="C34" s="1296"/>
      <c r="D34" s="1296"/>
      <c r="E34" s="1297"/>
      <c r="F34" s="1269"/>
      <c r="G34" s="1270"/>
      <c r="H34" s="1270"/>
      <c r="I34" s="1270"/>
      <c r="J34" s="1270"/>
      <c r="K34" s="1270"/>
      <c r="L34" s="1270"/>
      <c r="M34" s="1270"/>
      <c r="N34" s="1270"/>
      <c r="O34" s="1270"/>
      <c r="P34" s="1270"/>
      <c r="Q34" s="1270"/>
      <c r="R34" s="1270"/>
      <c r="S34" s="1271"/>
      <c r="T34" s="137"/>
      <c r="U34" s="137"/>
      <c r="V34" s="137"/>
      <c r="W34" s="137"/>
      <c r="X34" s="257"/>
      <c r="Y34" s="1"/>
      <c r="Z34" s="137"/>
      <c r="AA34" s="137"/>
      <c r="AB34" s="137"/>
      <c r="AC34" s="583"/>
      <c r="AD34" s="583"/>
      <c r="AE34" s="583"/>
      <c r="AF34" s="583"/>
      <c r="AG34" s="583"/>
      <c r="AH34" s="137"/>
      <c r="AI34" s="137"/>
      <c r="AJ34" s="137"/>
      <c r="AK34" s="137"/>
      <c r="AL34" s="137"/>
      <c r="AM34" s="137"/>
      <c r="AN34" s="137"/>
      <c r="AO34" s="137"/>
      <c r="AP34" s="137"/>
      <c r="AQ34" s="137"/>
      <c r="AR34" s="137"/>
      <c r="AS34" s="137"/>
    </row>
    <row r="35" spans="1:45" s="136" customFormat="1">
      <c r="A35" s="1290"/>
      <c r="B35" s="251"/>
      <c r="C35" s="275" t="s">
        <v>593</v>
      </c>
      <c r="D35" s="252"/>
      <c r="E35" s="252"/>
      <c r="F35" s="252"/>
      <c r="G35" s="474"/>
      <c r="H35" s="252"/>
      <c r="I35" s="252"/>
      <c r="J35" s="252"/>
      <c r="K35" s="252"/>
      <c r="L35" s="252"/>
      <c r="M35" s="252"/>
      <c r="N35" s="252"/>
      <c r="O35" s="252"/>
      <c r="P35" s="252"/>
      <c r="Q35" s="252"/>
      <c r="R35" s="1323"/>
      <c r="S35" s="1324"/>
      <c r="T35" s="137"/>
      <c r="U35" s="137"/>
      <c r="V35" s="137"/>
      <c r="W35" s="137"/>
      <c r="X35" s="257"/>
      <c r="Y35" s="1"/>
      <c r="Z35" s="137"/>
      <c r="AA35" s="137"/>
      <c r="AB35" s="137"/>
      <c r="AC35" s="583"/>
      <c r="AD35" s="583"/>
      <c r="AE35" s="583"/>
      <c r="AF35" s="583"/>
      <c r="AG35" s="583"/>
      <c r="AH35" s="137"/>
      <c r="AI35" s="137"/>
      <c r="AJ35" s="137"/>
      <c r="AK35" s="137"/>
      <c r="AL35" s="137"/>
      <c r="AM35" s="137"/>
      <c r="AN35" s="137"/>
      <c r="AO35" s="137"/>
      <c r="AP35" s="137"/>
      <c r="AQ35" s="137"/>
      <c r="AR35" s="137"/>
      <c r="AS35" s="137"/>
    </row>
    <row r="36" spans="1:45" s="136" customFormat="1">
      <c r="A36" s="1290"/>
      <c r="B36" s="251"/>
      <c r="C36" s="275" t="s">
        <v>594</v>
      </c>
      <c r="D36" s="252"/>
      <c r="E36" s="252"/>
      <c r="F36" s="252"/>
      <c r="G36" s="252"/>
      <c r="H36" s="252"/>
      <c r="I36" s="252"/>
      <c r="J36" s="135"/>
      <c r="K36" s="1287" t="s">
        <v>151</v>
      </c>
      <c r="L36" s="1287"/>
      <c r="M36" s="1275"/>
      <c r="N36" s="1275"/>
      <c r="O36" s="1275"/>
      <c r="P36" s="1275"/>
      <c r="Q36" s="1275"/>
      <c r="R36" s="1275"/>
      <c r="S36" s="1276"/>
      <c r="T36" s="137"/>
      <c r="U36" s="137"/>
      <c r="V36" s="137"/>
      <c r="W36" s="137"/>
      <c r="X36" s="260"/>
      <c r="Y36" s="1"/>
      <c r="Z36" s="137"/>
      <c r="AA36" s="137"/>
      <c r="AB36" s="222"/>
      <c r="AC36" s="1177"/>
      <c r="AD36" s="1177"/>
      <c r="AE36" s="1177"/>
      <c r="AF36" s="1177"/>
      <c r="AG36" s="1177"/>
      <c r="AH36" s="222"/>
      <c r="AI36" s="137"/>
      <c r="AJ36" s="137"/>
      <c r="AK36" s="137"/>
      <c r="AL36" s="137"/>
      <c r="AM36" s="137"/>
      <c r="AN36" s="137"/>
      <c r="AO36" s="137"/>
      <c r="AP36" s="137"/>
      <c r="AQ36" s="137"/>
      <c r="AR36" s="137"/>
      <c r="AS36" s="137"/>
    </row>
    <row r="37" spans="1:45" s="136" customFormat="1">
      <c r="A37" s="1290"/>
      <c r="B37" s="251"/>
      <c r="C37" s="275" t="s">
        <v>595</v>
      </c>
      <c r="D37" s="252"/>
      <c r="E37" s="252"/>
      <c r="F37" s="252"/>
      <c r="G37" s="252"/>
      <c r="H37" s="252"/>
      <c r="I37" s="252"/>
      <c r="J37" s="135"/>
      <c r="K37" s="1287" t="s">
        <v>151</v>
      </c>
      <c r="L37" s="1287"/>
      <c r="M37" s="1275"/>
      <c r="N37" s="1275"/>
      <c r="O37" s="1275"/>
      <c r="P37" s="1275"/>
      <c r="Q37" s="1275"/>
      <c r="R37" s="1275"/>
      <c r="S37" s="1276"/>
      <c r="T37" s="137"/>
      <c r="U37" s="137"/>
      <c r="V37" s="137"/>
      <c r="W37" s="137"/>
      <c r="X37" s="257"/>
      <c r="Y37" s="1"/>
      <c r="Z37" s="137"/>
      <c r="AA37" s="137"/>
      <c r="AB37" s="137"/>
      <c r="AC37" s="583"/>
      <c r="AD37" s="583"/>
      <c r="AE37" s="583"/>
      <c r="AF37" s="583"/>
      <c r="AG37" s="583"/>
      <c r="AH37" s="137"/>
      <c r="AI37" s="137"/>
      <c r="AJ37" s="137"/>
      <c r="AK37" s="137"/>
      <c r="AL37" s="137"/>
      <c r="AM37" s="137"/>
      <c r="AN37" s="137"/>
      <c r="AO37" s="137"/>
      <c r="AP37" s="137"/>
      <c r="AQ37" s="137"/>
      <c r="AR37" s="137"/>
      <c r="AS37" s="137"/>
    </row>
    <row r="38" spans="1:45" s="136" customFormat="1">
      <c r="A38" s="1290"/>
      <c r="B38" s="251"/>
      <c r="C38" s="275" t="s">
        <v>263</v>
      </c>
      <c r="D38" s="252"/>
      <c r="E38" s="252"/>
      <c r="F38" s="252"/>
      <c r="G38" s="252"/>
      <c r="H38" s="252"/>
      <c r="I38" s="252"/>
      <c r="J38" s="252"/>
      <c r="K38" s="252"/>
      <c r="L38" s="252"/>
      <c r="M38" s="252"/>
      <c r="N38" s="252"/>
      <c r="O38" s="252"/>
      <c r="P38" s="252"/>
      <c r="Q38" s="252"/>
      <c r="R38" s="252"/>
      <c r="S38" s="141"/>
      <c r="T38" s="137"/>
      <c r="U38" s="137"/>
      <c r="V38" s="137"/>
      <c r="W38" s="137"/>
      <c r="X38" s="260"/>
      <c r="Y38" s="1"/>
      <c r="Z38" s="137"/>
      <c r="AA38" s="137"/>
      <c r="AB38" s="137"/>
      <c r="AC38" s="1177"/>
      <c r="AD38" s="1177"/>
      <c r="AE38" s="1177"/>
      <c r="AF38" s="1177"/>
      <c r="AG38" s="1177"/>
      <c r="AH38" s="137"/>
      <c r="AI38" s="137"/>
      <c r="AJ38" s="137"/>
      <c r="AK38" s="137"/>
      <c r="AL38" s="137"/>
      <c r="AM38" s="137"/>
      <c r="AN38" s="137"/>
      <c r="AO38" s="137"/>
      <c r="AP38" s="137"/>
      <c r="AQ38" s="137"/>
      <c r="AR38" s="137"/>
      <c r="AS38" s="137"/>
    </row>
    <row r="39" spans="1:45" s="136" customFormat="1" ht="12.45" customHeight="1">
      <c r="A39" s="1290"/>
      <c r="B39" s="251"/>
      <c r="C39" s="275" t="s">
        <v>569</v>
      </c>
      <c r="D39" s="252"/>
      <c r="E39" s="252"/>
      <c r="F39" s="252"/>
      <c r="G39" s="252"/>
      <c r="H39" s="252"/>
      <c r="I39" s="252"/>
      <c r="J39" s="252"/>
      <c r="K39" s="252"/>
      <c r="L39" s="252"/>
      <c r="M39" s="252"/>
      <c r="N39" s="251"/>
      <c r="O39" s="252"/>
      <c r="P39" s="252"/>
      <c r="Q39" s="252"/>
      <c r="R39" s="252"/>
      <c r="S39" s="141"/>
      <c r="T39" s="137"/>
      <c r="U39" s="137"/>
      <c r="V39" s="137"/>
      <c r="W39" s="137"/>
      <c r="X39" s="261"/>
      <c r="Y39" s="1"/>
      <c r="Z39" s="137"/>
      <c r="AA39" s="137"/>
      <c r="AB39" s="137"/>
      <c r="AC39" s="443"/>
      <c r="AD39" s="443"/>
      <c r="AE39" s="443"/>
      <c r="AF39" s="443"/>
      <c r="AG39" s="443"/>
      <c r="AH39" s="137"/>
      <c r="AI39" s="137"/>
      <c r="AJ39" s="137"/>
      <c r="AK39" s="137"/>
      <c r="AL39" s="137"/>
      <c r="AM39" s="137"/>
      <c r="AN39" s="137"/>
      <c r="AO39" s="137"/>
      <c r="AP39" s="137"/>
      <c r="AQ39" s="137"/>
      <c r="AR39" s="137"/>
      <c r="AS39" s="137"/>
    </row>
    <row r="40" spans="1:45" s="136" customFormat="1" ht="11.25" customHeight="1">
      <c r="A40" s="1290"/>
      <c r="B40" s="1294" t="s">
        <v>187</v>
      </c>
      <c r="C40" s="1294"/>
      <c r="D40" s="1294"/>
      <c r="E40" s="1295"/>
      <c r="F40" s="1266"/>
      <c r="G40" s="1267"/>
      <c r="H40" s="1267"/>
      <c r="I40" s="1267"/>
      <c r="J40" s="1267"/>
      <c r="K40" s="1267"/>
      <c r="L40" s="1267"/>
      <c r="M40" s="1267"/>
      <c r="N40" s="1267"/>
      <c r="O40" s="1267"/>
      <c r="P40" s="1267"/>
      <c r="Q40" s="1267"/>
      <c r="R40" s="1267"/>
      <c r="S40" s="1268"/>
      <c r="T40" s="137"/>
      <c r="U40" s="137"/>
      <c r="V40" s="137"/>
      <c r="W40" s="137"/>
      <c r="X40" s="261"/>
      <c r="Y40" s="1"/>
      <c r="Z40" s="137"/>
      <c r="AA40" s="137"/>
      <c r="AB40" s="137"/>
      <c r="AC40" s="583"/>
      <c r="AD40" s="583"/>
      <c r="AE40" s="583"/>
      <c r="AF40" s="583"/>
      <c r="AG40" s="583"/>
      <c r="AH40" s="137"/>
      <c r="AI40" s="137"/>
      <c r="AJ40" s="137"/>
      <c r="AK40" s="137"/>
      <c r="AL40" s="137"/>
      <c r="AM40" s="137"/>
      <c r="AN40" s="137"/>
      <c r="AO40" s="137"/>
      <c r="AP40" s="137"/>
      <c r="AQ40" s="137"/>
      <c r="AR40" s="137"/>
      <c r="AS40" s="137"/>
    </row>
    <row r="41" spans="1:45" s="136" customFormat="1" ht="13.8" thickBot="1">
      <c r="A41" s="1291"/>
      <c r="B41" s="1296"/>
      <c r="C41" s="1296"/>
      <c r="D41" s="1296"/>
      <c r="E41" s="1297"/>
      <c r="F41" s="1269"/>
      <c r="G41" s="1270"/>
      <c r="H41" s="1270"/>
      <c r="I41" s="1270"/>
      <c r="J41" s="1270"/>
      <c r="K41" s="1270"/>
      <c r="L41" s="1270"/>
      <c r="M41" s="1270"/>
      <c r="N41" s="1270"/>
      <c r="O41" s="1270"/>
      <c r="P41" s="1270"/>
      <c r="Q41" s="1270"/>
      <c r="R41" s="1270"/>
      <c r="S41" s="1271"/>
      <c r="T41" s="137"/>
      <c r="U41" s="137"/>
      <c r="V41" s="137"/>
      <c r="W41" s="137"/>
      <c r="Y41" s="1"/>
      <c r="Z41" s="137"/>
      <c r="AA41" s="137"/>
      <c r="AB41" s="137"/>
      <c r="AC41" s="252"/>
      <c r="AD41" s="252"/>
      <c r="AE41" s="252"/>
      <c r="AF41" s="252"/>
      <c r="AG41" s="252"/>
      <c r="AH41" s="137"/>
      <c r="AI41" s="137"/>
      <c r="AJ41" s="137"/>
      <c r="AK41" s="137"/>
      <c r="AL41" s="137"/>
      <c r="AM41" s="137"/>
      <c r="AN41" s="137"/>
      <c r="AO41" s="137"/>
      <c r="AP41" s="137"/>
      <c r="AQ41" s="137"/>
      <c r="AR41" s="137"/>
      <c r="AS41" s="137"/>
    </row>
    <row r="42" spans="1:45" s="134" customFormat="1">
      <c r="A42" s="1289" t="s">
        <v>188</v>
      </c>
      <c r="B42" s="138"/>
      <c r="C42" s="142"/>
      <c r="D42" s="132"/>
      <c r="E42" s="132"/>
      <c r="F42" s="132"/>
      <c r="G42" s="476"/>
      <c r="H42" s="474"/>
      <c r="I42" s="132"/>
      <c r="J42" s="132"/>
      <c r="K42" s="251"/>
      <c r="L42" s="132"/>
      <c r="M42" s="132"/>
      <c r="N42" s="132"/>
      <c r="O42" s="132"/>
      <c r="P42" s="132"/>
      <c r="Q42" s="132"/>
      <c r="R42" s="132"/>
      <c r="S42" s="133"/>
      <c r="T42" s="222"/>
      <c r="U42" s="222"/>
      <c r="V42" s="222"/>
      <c r="Z42" s="222"/>
      <c r="AA42" s="222"/>
      <c r="AB42" s="137"/>
      <c r="AC42" s="443"/>
      <c r="AD42" s="252"/>
      <c r="AE42" s="252"/>
      <c r="AF42" s="252"/>
      <c r="AG42" s="252"/>
      <c r="AH42" s="137"/>
      <c r="AI42" s="222"/>
      <c r="AJ42" s="222"/>
      <c r="AK42" s="222"/>
      <c r="AL42" s="222"/>
      <c r="AM42" s="222"/>
      <c r="AN42" s="222"/>
      <c r="AO42" s="222"/>
      <c r="AP42" s="222"/>
      <c r="AQ42" s="222"/>
      <c r="AR42" s="222"/>
      <c r="AS42" s="222"/>
    </row>
    <row r="43" spans="1:45" s="136" customFormat="1">
      <c r="A43" s="1290"/>
      <c r="B43" s="251"/>
      <c r="C43" s="485" t="s">
        <v>572</v>
      </c>
      <c r="D43" s="251"/>
      <c r="E43" s="251"/>
      <c r="F43" s="251"/>
      <c r="G43" s="474"/>
      <c r="H43" s="251"/>
      <c r="I43" s="251"/>
      <c r="J43" s="251"/>
      <c r="K43" s="485" t="s">
        <v>585</v>
      </c>
      <c r="L43" s="251"/>
      <c r="M43" s="251"/>
      <c r="N43" s="251"/>
      <c r="O43" s="251"/>
      <c r="P43" s="140"/>
      <c r="Q43" s="252"/>
      <c r="R43" s="473"/>
      <c r="S43" s="442"/>
      <c r="T43" s="137"/>
      <c r="U43" s="137"/>
      <c r="V43" s="212"/>
      <c r="Z43" s="137"/>
      <c r="AA43" s="137"/>
      <c r="AB43" s="137"/>
      <c r="AC43" s="489"/>
      <c r="AD43" s="252"/>
      <c r="AE43" s="252"/>
      <c r="AF43" s="252"/>
      <c r="AG43" s="252"/>
      <c r="AH43" s="137"/>
      <c r="AI43" s="137"/>
      <c r="AJ43" s="137"/>
      <c r="AK43" s="137"/>
      <c r="AL43" s="137"/>
      <c r="AM43" s="137"/>
      <c r="AN43" s="137"/>
      <c r="AO43" s="137"/>
      <c r="AP43" s="137"/>
      <c r="AQ43" s="137"/>
      <c r="AR43" s="137"/>
      <c r="AS43" s="137"/>
    </row>
    <row r="44" spans="1:45" s="136" customFormat="1" ht="11.4">
      <c r="A44" s="1290"/>
      <c r="B44" s="251"/>
      <c r="C44" s="485" t="s">
        <v>573</v>
      </c>
      <c r="D44" s="251"/>
      <c r="E44" s="251"/>
      <c r="F44" s="251"/>
      <c r="G44" s="251"/>
      <c r="H44" s="251"/>
      <c r="I44" s="135"/>
      <c r="J44" s="251"/>
      <c r="K44" s="1313" t="s">
        <v>445</v>
      </c>
      <c r="L44" s="1313"/>
      <c r="M44" s="1275"/>
      <c r="N44" s="1275"/>
      <c r="O44" s="1275"/>
      <c r="P44" s="1275"/>
      <c r="Q44" s="1275"/>
      <c r="R44" s="1275"/>
      <c r="S44" s="1276"/>
      <c r="T44" s="137"/>
      <c r="U44" s="137"/>
      <c r="V44" s="137"/>
      <c r="W44" s="137"/>
      <c r="X44" s="137"/>
      <c r="Y44" s="137"/>
      <c r="Z44" s="137"/>
      <c r="AA44" s="137"/>
      <c r="AB44" s="137"/>
      <c r="AC44" s="443"/>
      <c r="AD44" s="252"/>
      <c r="AE44" s="252"/>
      <c r="AF44" s="252"/>
      <c r="AG44" s="252"/>
      <c r="AH44" s="137"/>
      <c r="AI44" s="137"/>
      <c r="AJ44" s="137"/>
      <c r="AK44" s="137"/>
      <c r="AL44" s="137"/>
      <c r="AM44" s="137"/>
      <c r="AN44" s="137"/>
      <c r="AO44" s="137"/>
      <c r="AP44" s="137"/>
      <c r="AQ44" s="137"/>
      <c r="AR44" s="137"/>
      <c r="AS44" s="137"/>
    </row>
    <row r="45" spans="1:45" s="136" customFormat="1" ht="12.75" customHeight="1">
      <c r="A45" s="1290"/>
      <c r="B45" s="327"/>
      <c r="C45" s="486" t="s">
        <v>574</v>
      </c>
      <c r="D45" s="486"/>
      <c r="E45" s="486"/>
      <c r="F45" s="486"/>
      <c r="G45" s="251"/>
      <c r="H45" s="486"/>
      <c r="I45" s="486"/>
      <c r="J45" s="251"/>
      <c r="K45" s="1313" t="s">
        <v>445</v>
      </c>
      <c r="L45" s="1313"/>
      <c r="M45" s="1275"/>
      <c r="N45" s="1275"/>
      <c r="O45" s="1275"/>
      <c r="P45" s="1275"/>
      <c r="Q45" s="1275"/>
      <c r="R45" s="1275"/>
      <c r="S45" s="1276"/>
      <c r="T45" s="137"/>
      <c r="U45" s="137"/>
      <c r="V45" s="137"/>
      <c r="W45" s="137"/>
      <c r="X45" s="137"/>
      <c r="Y45" s="137"/>
      <c r="Z45" s="137"/>
      <c r="AA45" s="137"/>
      <c r="AB45" s="222"/>
      <c r="AC45" s="462"/>
      <c r="AD45" s="221"/>
      <c r="AE45" s="221"/>
      <c r="AF45" s="221"/>
      <c r="AG45" s="221"/>
      <c r="AH45" s="222"/>
      <c r="AI45" s="137"/>
      <c r="AJ45" s="137"/>
      <c r="AK45" s="137"/>
      <c r="AL45" s="137"/>
      <c r="AM45" s="137"/>
      <c r="AN45" s="137"/>
      <c r="AO45" s="137"/>
      <c r="AP45" s="137"/>
      <c r="AQ45" s="137"/>
      <c r="AR45" s="137"/>
      <c r="AS45" s="137"/>
    </row>
    <row r="46" spans="1:45" s="136" customFormat="1" ht="3.75" customHeight="1">
      <c r="A46" s="1290"/>
      <c r="B46" s="251"/>
      <c r="C46" s="485"/>
      <c r="D46" s="251"/>
      <c r="E46" s="251"/>
      <c r="F46" s="251"/>
      <c r="G46" s="486"/>
      <c r="H46" s="251"/>
      <c r="I46" s="251"/>
      <c r="J46" s="135"/>
      <c r="K46" s="276"/>
      <c r="L46" s="276"/>
      <c r="M46" s="264"/>
      <c r="N46" s="264"/>
      <c r="O46" s="264"/>
      <c r="P46" s="264"/>
      <c r="Q46" s="264"/>
      <c r="R46" s="264"/>
      <c r="S46" s="277"/>
      <c r="T46" s="137"/>
      <c r="U46" s="137"/>
      <c r="V46" s="137"/>
      <c r="W46" s="137"/>
      <c r="X46" s="137"/>
      <c r="Y46" s="137"/>
      <c r="Z46" s="137"/>
      <c r="AA46" s="137"/>
      <c r="AB46" s="137"/>
      <c r="AC46" s="443"/>
      <c r="AD46" s="252"/>
      <c r="AE46" s="252"/>
      <c r="AF46" s="252"/>
      <c r="AG46" s="252"/>
      <c r="AH46" s="137"/>
      <c r="AI46" s="137"/>
      <c r="AJ46" s="137"/>
      <c r="AK46" s="137"/>
      <c r="AL46" s="137"/>
      <c r="AM46" s="137"/>
      <c r="AN46" s="137"/>
      <c r="AO46" s="137"/>
      <c r="AP46" s="137"/>
      <c r="AQ46" s="137"/>
      <c r="AR46" s="137"/>
      <c r="AS46" s="137"/>
    </row>
    <row r="47" spans="1:45" s="136" customFormat="1" ht="11.25" customHeight="1">
      <c r="A47" s="1290"/>
      <c r="B47" s="1294" t="s">
        <v>187</v>
      </c>
      <c r="C47" s="1294"/>
      <c r="D47" s="1294"/>
      <c r="E47" s="1295"/>
      <c r="F47" s="1266"/>
      <c r="G47" s="1267"/>
      <c r="H47" s="1267"/>
      <c r="I47" s="1267"/>
      <c r="J47" s="1267"/>
      <c r="K47" s="1267"/>
      <c r="L47" s="1267"/>
      <c r="M47" s="1267"/>
      <c r="N47" s="1267"/>
      <c r="O47" s="1267"/>
      <c r="P47" s="1267"/>
      <c r="Q47" s="1267"/>
      <c r="R47" s="1267"/>
      <c r="S47" s="1268"/>
      <c r="T47" s="137"/>
      <c r="U47" s="137"/>
      <c r="V47" s="137"/>
      <c r="W47" s="137"/>
      <c r="X47" s="137"/>
      <c r="Y47" s="137"/>
      <c r="Z47" s="137"/>
      <c r="AA47" s="137"/>
      <c r="AB47" s="137"/>
      <c r="AC47" s="462"/>
      <c r="AD47" s="252"/>
      <c r="AE47" s="252"/>
      <c r="AF47" s="252"/>
      <c r="AG47" s="252"/>
      <c r="AH47" s="137"/>
      <c r="AI47" s="137"/>
      <c r="AJ47" s="137"/>
      <c r="AK47" s="137"/>
      <c r="AL47" s="137"/>
      <c r="AM47" s="137"/>
      <c r="AN47" s="137"/>
      <c r="AO47" s="137"/>
      <c r="AP47" s="137"/>
      <c r="AQ47" s="137"/>
      <c r="AR47" s="137"/>
      <c r="AS47" s="137"/>
    </row>
    <row r="48" spans="1:45" s="136" customFormat="1" ht="13.8" thickBot="1">
      <c r="A48" s="1291"/>
      <c r="B48" s="1296"/>
      <c r="C48" s="1296"/>
      <c r="D48" s="1296"/>
      <c r="E48" s="1297"/>
      <c r="F48" s="1269"/>
      <c r="G48" s="1270"/>
      <c r="H48" s="1270"/>
      <c r="I48" s="1270"/>
      <c r="J48" s="1270"/>
      <c r="K48" s="1270"/>
      <c r="L48" s="1270"/>
      <c r="M48" s="1270"/>
      <c r="N48" s="1270"/>
      <c r="O48" s="1270"/>
      <c r="P48" s="1270"/>
      <c r="Q48" s="1270"/>
      <c r="R48" s="1270"/>
      <c r="S48" s="1271"/>
      <c r="T48" s="137"/>
      <c r="U48" s="137"/>
      <c r="V48" s="137"/>
      <c r="W48" s="137"/>
      <c r="X48" s="137"/>
      <c r="Y48" s="221"/>
      <c r="Z48" s="137"/>
      <c r="AA48" s="137"/>
      <c r="AB48" s="137"/>
      <c r="AC48" s="462"/>
      <c r="AD48" s="252"/>
      <c r="AE48" s="252"/>
      <c r="AF48" s="252"/>
      <c r="AG48" s="252"/>
      <c r="AH48" s="137"/>
      <c r="AI48" s="137"/>
      <c r="AJ48" s="137"/>
      <c r="AK48" s="137"/>
      <c r="AL48" s="137"/>
      <c r="AM48" s="137"/>
      <c r="AN48" s="137"/>
      <c r="AO48" s="137"/>
      <c r="AP48" s="137"/>
      <c r="AQ48" s="137"/>
      <c r="AR48" s="137"/>
      <c r="AS48" s="137"/>
    </row>
    <row r="49" spans="1:45" s="134" customFormat="1">
      <c r="A49" s="1289" t="s">
        <v>189</v>
      </c>
      <c r="B49" s="251"/>
      <c r="C49" s="485" t="s">
        <v>577</v>
      </c>
      <c r="D49" s="131"/>
      <c r="E49" s="131"/>
      <c r="F49" s="131"/>
      <c r="G49" s="476"/>
      <c r="H49" s="131"/>
      <c r="I49" s="143"/>
      <c r="J49" s="251"/>
      <c r="K49" s="485" t="s">
        <v>579</v>
      </c>
      <c r="L49" s="251"/>
      <c r="M49" s="251"/>
      <c r="N49" s="251"/>
      <c r="O49" s="251"/>
      <c r="P49" s="251"/>
      <c r="Q49" s="251"/>
      <c r="R49" s="251"/>
      <c r="S49" s="139"/>
      <c r="T49" s="859" t="s">
        <v>255</v>
      </c>
      <c r="U49" s="1288"/>
      <c r="V49" s="1288"/>
      <c r="W49" s="1288"/>
      <c r="X49" s="137"/>
      <c r="Y49" s="222"/>
      <c r="Z49" s="222"/>
      <c r="AA49" s="222"/>
      <c r="AB49" s="137"/>
      <c r="AC49" s="252"/>
      <c r="AD49" s="252"/>
      <c r="AE49" s="252"/>
      <c r="AF49" s="252"/>
      <c r="AG49" s="252"/>
      <c r="AH49" s="137"/>
      <c r="AI49" s="222"/>
      <c r="AJ49" s="222"/>
      <c r="AK49" s="222"/>
      <c r="AL49" s="222"/>
      <c r="AM49" s="222"/>
      <c r="AN49" s="222"/>
      <c r="AO49" s="222"/>
      <c r="AP49" s="222"/>
      <c r="AQ49" s="222"/>
      <c r="AR49" s="222"/>
      <c r="AS49" s="222"/>
    </row>
    <row r="50" spans="1:45" s="136" customFormat="1">
      <c r="A50" s="1290"/>
      <c r="B50" s="251"/>
      <c r="C50" s="485" t="s">
        <v>578</v>
      </c>
      <c r="D50" s="251"/>
      <c r="E50" s="251"/>
      <c r="F50" s="251"/>
      <c r="G50" s="138"/>
      <c r="H50" s="251"/>
      <c r="I50" s="144"/>
      <c r="J50" s="251"/>
      <c r="K50" s="487" t="s">
        <v>264</v>
      </c>
      <c r="L50" s="252"/>
      <c r="M50" s="251"/>
      <c r="N50" s="251"/>
      <c r="O50" s="251"/>
      <c r="P50" s="251"/>
      <c r="Q50" s="251"/>
      <c r="R50" s="252"/>
      <c r="S50" s="141"/>
      <c r="T50" s="137"/>
      <c r="U50" s="137"/>
      <c r="V50" s="137"/>
      <c r="W50" s="137"/>
      <c r="X50" s="137"/>
      <c r="Y50" s="137"/>
      <c r="Z50" s="137"/>
      <c r="AA50" s="137"/>
      <c r="AB50" s="137"/>
      <c r="AC50" s="252"/>
      <c r="AD50" s="252"/>
      <c r="AE50" s="252"/>
      <c r="AF50" s="252"/>
      <c r="AG50" s="252"/>
      <c r="AH50" s="137"/>
      <c r="AI50" s="137"/>
      <c r="AJ50" s="137"/>
      <c r="AK50" s="137"/>
      <c r="AL50" s="137"/>
      <c r="AM50" s="137"/>
      <c r="AN50" s="137"/>
      <c r="AO50" s="137"/>
      <c r="AP50" s="137"/>
      <c r="AQ50" s="137"/>
      <c r="AR50" s="137"/>
      <c r="AS50" s="137"/>
    </row>
    <row r="51" spans="1:45" s="137" customFormat="1" ht="11.4">
      <c r="A51" s="1290"/>
      <c r="B51" s="251"/>
      <c r="C51" s="276" t="s">
        <v>151</v>
      </c>
      <c r="D51" s="463"/>
      <c r="E51" s="463"/>
      <c r="F51" s="463"/>
      <c r="G51" s="479"/>
      <c r="H51" s="463"/>
      <c r="I51" s="468"/>
      <c r="J51" s="251"/>
      <c r="K51" s="1301" t="s">
        <v>596</v>
      </c>
      <c r="L51" s="1301"/>
      <c r="M51" s="1301"/>
      <c r="N51" s="1301"/>
      <c r="O51" s="1301"/>
      <c r="P51" s="1301"/>
      <c r="Q51" s="1301"/>
      <c r="R51" s="1301"/>
      <c r="S51" s="1302"/>
      <c r="AC51" s="252"/>
      <c r="AD51" s="252"/>
      <c r="AE51" s="252"/>
      <c r="AF51" s="252"/>
      <c r="AG51" s="252"/>
    </row>
    <row r="52" spans="1:45" s="137" customFormat="1">
      <c r="A52" s="1290"/>
      <c r="B52" s="251"/>
      <c r="C52" s="276" t="s">
        <v>151</v>
      </c>
      <c r="D52" s="464"/>
      <c r="E52" s="464"/>
      <c r="F52" s="464"/>
      <c r="G52" s="463"/>
      <c r="H52" s="464"/>
      <c r="I52" s="467"/>
      <c r="J52" s="252"/>
      <c r="K52" s="1301"/>
      <c r="L52" s="1301"/>
      <c r="M52" s="1301"/>
      <c r="N52" s="1301"/>
      <c r="O52" s="1301"/>
      <c r="P52" s="1301"/>
      <c r="Q52" s="1301"/>
      <c r="R52" s="1301"/>
      <c r="S52" s="1302"/>
      <c r="AB52" s="222"/>
      <c r="AC52" s="221"/>
      <c r="AD52" s="221"/>
      <c r="AE52" s="221"/>
      <c r="AF52" s="221"/>
      <c r="AG52" s="221"/>
      <c r="AH52" s="222"/>
    </row>
    <row r="53" spans="1:45" s="137" customFormat="1" ht="11.4">
      <c r="A53" s="1290"/>
      <c r="B53" s="251"/>
      <c r="C53" s="251"/>
      <c r="D53" s="251"/>
      <c r="E53" s="251"/>
      <c r="F53" s="251"/>
      <c r="G53" s="264"/>
      <c r="H53" s="251"/>
      <c r="I53" s="144"/>
      <c r="J53" s="251"/>
      <c r="K53" s="1274" t="s">
        <v>151</v>
      </c>
      <c r="L53" s="1274"/>
      <c r="M53" s="1275"/>
      <c r="N53" s="1275"/>
      <c r="O53" s="1275"/>
      <c r="P53" s="1275"/>
      <c r="Q53" s="1275"/>
      <c r="R53" s="1275"/>
      <c r="S53" s="1276"/>
      <c r="AC53" s="252"/>
      <c r="AD53" s="252"/>
      <c r="AE53" s="252"/>
      <c r="AF53" s="252"/>
      <c r="AG53" s="252"/>
    </row>
    <row r="54" spans="1:45" s="137" customFormat="1" ht="11.4">
      <c r="A54" s="1290"/>
      <c r="B54" s="251"/>
      <c r="C54" s="251"/>
      <c r="D54" s="251"/>
      <c r="E54" s="251"/>
      <c r="F54" s="251"/>
      <c r="G54" s="251"/>
      <c r="H54" s="251"/>
      <c r="I54" s="144"/>
      <c r="J54" s="251"/>
      <c r="K54" s="1274" t="s">
        <v>151</v>
      </c>
      <c r="L54" s="1274"/>
      <c r="M54" s="1277"/>
      <c r="N54" s="1277"/>
      <c r="O54" s="1277"/>
      <c r="P54" s="1277"/>
      <c r="Q54" s="1277"/>
      <c r="R54" s="1277"/>
      <c r="S54" s="1278"/>
      <c r="X54" s="260"/>
      <c r="AC54" s="252"/>
      <c r="AD54" s="252"/>
      <c r="AE54" s="252"/>
      <c r="AF54" s="252"/>
      <c r="AG54" s="252"/>
    </row>
    <row r="55" spans="1:45" s="137" customFormat="1" ht="6" customHeight="1">
      <c r="A55" s="1290"/>
      <c r="B55" s="251"/>
      <c r="C55" s="251"/>
      <c r="D55" s="251"/>
      <c r="E55" s="251"/>
      <c r="F55" s="251"/>
      <c r="G55" s="251"/>
      <c r="H55" s="251"/>
      <c r="I55" s="144"/>
      <c r="J55" s="251"/>
      <c r="K55" s="251"/>
      <c r="L55" s="251"/>
      <c r="M55" s="251"/>
      <c r="N55" s="1300"/>
      <c r="O55" s="1300"/>
      <c r="P55" s="1300"/>
      <c r="Q55" s="1300"/>
      <c r="R55" s="1300"/>
      <c r="S55" s="141"/>
      <c r="X55" s="257"/>
      <c r="AC55" s="252"/>
      <c r="AD55" s="252"/>
      <c r="AE55" s="252"/>
      <c r="AF55" s="252"/>
      <c r="AG55" s="252"/>
    </row>
    <row r="56" spans="1:45" s="136" customFormat="1" ht="12.75" customHeight="1">
      <c r="A56" s="1290"/>
      <c r="B56" s="1294" t="s">
        <v>187</v>
      </c>
      <c r="C56" s="1294"/>
      <c r="D56" s="1294"/>
      <c r="E56" s="1295"/>
      <c r="F56" s="1266"/>
      <c r="G56" s="1267"/>
      <c r="H56" s="1267"/>
      <c r="I56" s="1267"/>
      <c r="J56" s="1267"/>
      <c r="K56" s="1267"/>
      <c r="L56" s="1267"/>
      <c r="M56" s="1267"/>
      <c r="N56" s="1267"/>
      <c r="O56" s="1267"/>
      <c r="P56" s="1267"/>
      <c r="Q56" s="1267"/>
      <c r="R56" s="1267"/>
      <c r="S56" s="1268"/>
      <c r="T56" s="137"/>
      <c r="U56" s="137"/>
      <c r="V56" s="137"/>
      <c r="W56" s="137"/>
      <c r="X56" s="137"/>
      <c r="Y56" s="137"/>
      <c r="Z56" s="137"/>
      <c r="AA56" s="137"/>
      <c r="AB56" s="137"/>
      <c r="AC56" s="252"/>
      <c r="AD56" s="252"/>
      <c r="AE56" s="252"/>
      <c r="AF56" s="252"/>
      <c r="AG56" s="252"/>
      <c r="AH56" s="137"/>
      <c r="AI56" s="137"/>
      <c r="AJ56" s="137"/>
      <c r="AK56" s="137"/>
      <c r="AL56" s="137"/>
      <c r="AM56" s="137"/>
      <c r="AN56" s="137"/>
      <c r="AO56" s="137"/>
      <c r="AP56" s="137"/>
      <c r="AQ56" s="137"/>
      <c r="AR56" s="137"/>
      <c r="AS56" s="137"/>
    </row>
    <row r="57" spans="1:45" s="136" customFormat="1" ht="13.8" thickBot="1">
      <c r="A57" s="1291"/>
      <c r="B57" s="1296"/>
      <c r="C57" s="1296"/>
      <c r="D57" s="1296"/>
      <c r="E57" s="1297"/>
      <c r="F57" s="1269"/>
      <c r="G57" s="1270"/>
      <c r="H57" s="1270"/>
      <c r="I57" s="1270"/>
      <c r="J57" s="1270"/>
      <c r="K57" s="1270"/>
      <c r="L57" s="1270"/>
      <c r="M57" s="1270"/>
      <c r="N57" s="1270"/>
      <c r="O57" s="1270"/>
      <c r="P57" s="1270"/>
      <c r="Q57" s="1270"/>
      <c r="R57" s="1270"/>
      <c r="S57" s="1271"/>
      <c r="T57" s="137"/>
      <c r="U57" s="137"/>
      <c r="V57" s="137"/>
      <c r="W57" s="137"/>
      <c r="X57" s="137"/>
      <c r="Y57" s="221"/>
      <c r="Z57" s="137"/>
      <c r="AA57" s="137"/>
      <c r="AB57" s="137"/>
      <c r="AC57" s="252"/>
      <c r="AD57" s="252"/>
      <c r="AE57" s="252"/>
      <c r="AF57" s="252"/>
      <c r="AG57" s="252"/>
      <c r="AH57" s="137"/>
      <c r="AI57" s="137"/>
      <c r="AJ57" s="137"/>
      <c r="AK57" s="137"/>
      <c r="AL57" s="137"/>
      <c r="AM57" s="137"/>
      <c r="AN57" s="137"/>
      <c r="AO57" s="137"/>
      <c r="AP57" s="137"/>
      <c r="AQ57" s="137"/>
      <c r="AR57" s="137"/>
      <c r="AS57" s="137"/>
    </row>
    <row r="58" spans="1:45" s="134" customFormat="1">
      <c r="A58" s="1289" t="s">
        <v>267</v>
      </c>
      <c r="B58" s="138"/>
      <c r="C58" s="142"/>
      <c r="D58" s="132"/>
      <c r="E58" s="132"/>
      <c r="F58" s="132"/>
      <c r="G58" s="476"/>
      <c r="H58" s="474"/>
      <c r="I58" s="132"/>
      <c r="J58" s="132"/>
      <c r="K58" s="251"/>
      <c r="L58" s="132"/>
      <c r="M58" s="132"/>
      <c r="N58" s="132"/>
      <c r="O58" s="132"/>
      <c r="P58" s="132"/>
      <c r="Q58" s="132"/>
      <c r="R58" s="132"/>
      <c r="S58" s="133"/>
      <c r="T58" s="222"/>
      <c r="U58" s="222"/>
      <c r="V58" s="222"/>
      <c r="W58" s="222"/>
      <c r="Y58" s="1"/>
      <c r="Z58" s="222"/>
      <c r="AA58" s="222"/>
      <c r="AB58" s="137"/>
      <c r="AC58" s="252"/>
      <c r="AD58" s="252"/>
      <c r="AE58" s="252"/>
      <c r="AF58" s="252"/>
      <c r="AG58" s="252"/>
      <c r="AH58" s="137"/>
      <c r="AI58" s="222"/>
      <c r="AJ58" s="222"/>
      <c r="AK58" s="222"/>
      <c r="AL58" s="222"/>
      <c r="AM58" s="222"/>
      <c r="AN58" s="222"/>
      <c r="AO58" s="222"/>
      <c r="AP58" s="222"/>
      <c r="AQ58" s="222"/>
      <c r="AR58" s="222"/>
      <c r="AS58" s="222"/>
    </row>
    <row r="59" spans="1:45" s="136" customFormat="1">
      <c r="A59" s="1290"/>
      <c r="B59" s="251"/>
      <c r="C59" s="485" t="s">
        <v>582</v>
      </c>
      <c r="D59" s="251"/>
      <c r="E59" s="251"/>
      <c r="F59" s="251"/>
      <c r="G59" s="474"/>
      <c r="H59" s="251"/>
      <c r="I59" s="251"/>
      <c r="J59" s="135"/>
      <c r="K59" s="1287" t="s">
        <v>151</v>
      </c>
      <c r="L59" s="1287"/>
      <c r="M59" s="1275"/>
      <c r="N59" s="1275"/>
      <c r="O59" s="1275"/>
      <c r="P59" s="1275"/>
      <c r="Q59" s="1275"/>
      <c r="R59" s="1275"/>
      <c r="S59" s="1276"/>
      <c r="T59" s="137"/>
      <c r="U59" s="137"/>
      <c r="V59" s="252"/>
      <c r="W59" s="137"/>
      <c r="Y59" s="1"/>
      <c r="Z59" s="137"/>
      <c r="AA59" s="137"/>
      <c r="AB59" s="137"/>
      <c r="AC59" s="252"/>
      <c r="AD59" s="252"/>
      <c r="AE59" s="252"/>
      <c r="AF59" s="252"/>
      <c r="AG59" s="252"/>
      <c r="AH59" s="137"/>
      <c r="AI59" s="137"/>
      <c r="AJ59" s="137"/>
      <c r="AK59" s="137"/>
      <c r="AL59" s="137"/>
      <c r="AM59" s="137"/>
      <c r="AN59" s="137"/>
      <c r="AO59" s="137"/>
      <c r="AP59" s="137"/>
      <c r="AQ59" s="137"/>
      <c r="AR59" s="137"/>
      <c r="AS59" s="137"/>
    </row>
    <row r="60" spans="1:45" s="136" customFormat="1" ht="11.4">
      <c r="A60" s="1290"/>
      <c r="B60" s="251"/>
      <c r="C60" s="1298" t="s">
        <v>583</v>
      </c>
      <c r="D60" s="1298"/>
      <c r="E60" s="1298"/>
      <c r="F60" s="1298"/>
      <c r="G60" s="1298"/>
      <c r="H60" s="1298"/>
      <c r="I60" s="1298"/>
      <c r="J60" s="1298"/>
      <c r="K60" s="1298"/>
      <c r="L60" s="1298"/>
      <c r="M60" s="1298"/>
      <c r="N60" s="1298"/>
      <c r="O60" s="1298"/>
      <c r="P60" s="1298"/>
      <c r="Q60" s="1298"/>
      <c r="R60" s="1298"/>
      <c r="S60" s="1299"/>
      <c r="T60" s="137"/>
      <c r="U60" s="137"/>
      <c r="V60" s="137"/>
      <c r="W60" s="137"/>
      <c r="X60" s="137"/>
      <c r="Y60" s="137"/>
      <c r="Z60" s="137"/>
      <c r="AA60" s="137"/>
      <c r="AB60" s="137"/>
      <c r="AC60" s="252"/>
      <c r="AD60" s="252"/>
      <c r="AE60" s="252"/>
      <c r="AF60" s="252"/>
      <c r="AG60" s="252"/>
      <c r="AH60" s="137"/>
      <c r="AI60" s="137"/>
      <c r="AJ60" s="137"/>
      <c r="AK60" s="137"/>
      <c r="AL60" s="137"/>
      <c r="AM60" s="137"/>
      <c r="AN60" s="137"/>
      <c r="AO60" s="137"/>
      <c r="AP60" s="137"/>
      <c r="AQ60" s="137"/>
      <c r="AR60" s="137"/>
      <c r="AS60" s="137"/>
    </row>
    <row r="61" spans="1:45" s="136" customFormat="1" ht="6.75" customHeight="1">
      <c r="A61" s="1290"/>
      <c r="B61" s="251"/>
      <c r="C61" s="251"/>
      <c r="D61" s="251"/>
      <c r="E61" s="251"/>
      <c r="F61" s="251"/>
      <c r="G61" s="251"/>
      <c r="H61" s="488"/>
      <c r="I61" s="251"/>
      <c r="J61" s="251"/>
      <c r="K61" s="251"/>
      <c r="L61" s="251"/>
      <c r="M61" s="251"/>
      <c r="N61" s="251"/>
      <c r="O61" s="251"/>
      <c r="P61" s="251"/>
      <c r="Q61" s="148"/>
      <c r="R61" s="1292"/>
      <c r="S61" s="1293"/>
      <c r="T61" s="137"/>
      <c r="U61" s="137"/>
      <c r="V61" s="137"/>
      <c r="W61" s="137"/>
      <c r="X61" s="137"/>
      <c r="Y61" s="137"/>
      <c r="Z61" s="137"/>
      <c r="AA61" s="137"/>
      <c r="AB61" s="222"/>
      <c r="AC61" s="221"/>
      <c r="AD61" s="221"/>
      <c r="AE61" s="221"/>
      <c r="AF61" s="221"/>
      <c r="AG61" s="221"/>
      <c r="AH61" s="222"/>
      <c r="AI61" s="137"/>
      <c r="AJ61" s="137"/>
      <c r="AK61" s="137"/>
      <c r="AL61" s="137"/>
      <c r="AM61" s="137"/>
      <c r="AN61" s="137"/>
      <c r="AO61" s="137"/>
      <c r="AP61" s="137"/>
      <c r="AQ61" s="137"/>
      <c r="AR61" s="137"/>
      <c r="AS61" s="137"/>
    </row>
    <row r="62" spans="1:45" s="136" customFormat="1" ht="11.25" customHeight="1">
      <c r="A62" s="1290"/>
      <c r="B62" s="1294" t="s">
        <v>187</v>
      </c>
      <c r="C62" s="1294"/>
      <c r="D62" s="1294"/>
      <c r="E62" s="1295"/>
      <c r="F62" s="1266"/>
      <c r="G62" s="1267"/>
      <c r="H62" s="1267"/>
      <c r="I62" s="1267"/>
      <c r="J62" s="1267"/>
      <c r="K62" s="1267"/>
      <c r="L62" s="1267"/>
      <c r="M62" s="1267"/>
      <c r="N62" s="1267"/>
      <c r="O62" s="1267"/>
      <c r="P62" s="1267"/>
      <c r="Q62" s="1267"/>
      <c r="R62" s="1267"/>
      <c r="S62" s="1268"/>
      <c r="T62" s="137"/>
      <c r="U62" s="137"/>
      <c r="V62" s="137"/>
      <c r="W62" s="137"/>
      <c r="X62" s="137"/>
      <c r="Y62" s="137"/>
      <c r="Z62" s="137"/>
      <c r="AA62" s="137"/>
      <c r="AB62" s="137"/>
      <c r="AC62" s="252"/>
      <c r="AD62" s="252"/>
      <c r="AE62" s="252"/>
      <c r="AF62" s="252"/>
      <c r="AG62" s="252"/>
      <c r="AH62" s="137"/>
      <c r="AI62" s="137"/>
      <c r="AJ62" s="137"/>
      <c r="AK62" s="137"/>
      <c r="AL62" s="137"/>
      <c r="AM62" s="137"/>
      <c r="AN62" s="137"/>
      <c r="AO62" s="137"/>
      <c r="AP62" s="137"/>
      <c r="AQ62" s="137"/>
      <c r="AR62" s="137"/>
      <c r="AS62" s="137"/>
    </row>
    <row r="63" spans="1:45" s="136" customFormat="1" ht="13.8" thickBot="1">
      <c r="A63" s="1291"/>
      <c r="B63" s="1296"/>
      <c r="C63" s="1296"/>
      <c r="D63" s="1296"/>
      <c r="E63" s="1297"/>
      <c r="F63" s="1269"/>
      <c r="G63" s="1270"/>
      <c r="H63" s="1270"/>
      <c r="I63" s="1270"/>
      <c r="J63" s="1270"/>
      <c r="K63" s="1270"/>
      <c r="L63" s="1270"/>
      <c r="M63" s="1270"/>
      <c r="N63" s="1270"/>
      <c r="O63" s="1270"/>
      <c r="P63" s="1270"/>
      <c r="Q63" s="1270"/>
      <c r="R63" s="1270"/>
      <c r="S63" s="1271"/>
      <c r="T63" s="137"/>
      <c r="U63" s="137"/>
      <c r="V63" s="137"/>
      <c r="W63" s="137"/>
      <c r="X63" s="137"/>
      <c r="Y63" s="221"/>
      <c r="Z63" s="137"/>
      <c r="AA63" s="137"/>
      <c r="AB63" s="137"/>
      <c r="AC63" s="252"/>
      <c r="AD63" s="252"/>
      <c r="AE63" s="252"/>
      <c r="AF63" s="252"/>
      <c r="AG63" s="252"/>
      <c r="AH63" s="137"/>
      <c r="AI63" s="137"/>
      <c r="AJ63" s="137"/>
      <c r="AK63" s="137"/>
      <c r="AL63" s="137"/>
      <c r="AM63" s="137"/>
      <c r="AN63" s="137"/>
      <c r="AO63" s="137"/>
      <c r="AP63" s="137"/>
      <c r="AQ63" s="137"/>
      <c r="AR63" s="137"/>
      <c r="AS63" s="137"/>
    </row>
    <row r="64" spans="1:45" s="220" customFormat="1">
      <c r="G64" s="476"/>
      <c r="AB64" s="137"/>
      <c r="AC64" s="137"/>
      <c r="AD64" s="137"/>
      <c r="AE64" s="137"/>
      <c r="AF64" s="137"/>
      <c r="AG64" s="137"/>
      <c r="AH64" s="137"/>
    </row>
    <row r="65" spans="28:34" s="220" customFormat="1">
      <c r="AB65" s="137"/>
      <c r="AC65" s="137"/>
      <c r="AD65" s="137"/>
      <c r="AE65" s="137"/>
      <c r="AF65" s="137"/>
      <c r="AG65" s="137"/>
      <c r="AH65" s="137"/>
    </row>
    <row r="66" spans="28:34" s="220" customFormat="1">
      <c r="AB66" s="137"/>
      <c r="AC66" s="137"/>
      <c r="AD66" s="137"/>
      <c r="AE66" s="137"/>
      <c r="AF66" s="137"/>
      <c r="AG66" s="137"/>
      <c r="AH66" s="137"/>
    </row>
    <row r="67" spans="28:34" s="220" customFormat="1"/>
    <row r="68" spans="28:34" s="220" customFormat="1"/>
    <row r="69" spans="28:34" s="220" customFormat="1"/>
    <row r="70" spans="28:34" s="220" customFormat="1"/>
    <row r="71" spans="28:34" s="220" customFormat="1"/>
    <row r="72" spans="28:34" s="220" customFormat="1"/>
    <row r="73" spans="28:34" s="220" customFormat="1"/>
    <row r="74" spans="28:34" s="220" customFormat="1"/>
    <row r="75" spans="28:34" s="220" customFormat="1"/>
    <row r="76" spans="28:34" s="220" customFormat="1"/>
    <row r="77" spans="28:34" s="220" customFormat="1"/>
    <row r="78" spans="28:34" s="220" customFormat="1"/>
    <row r="79" spans="28:34" s="220" customFormat="1"/>
    <row r="80" spans="28:34" s="220" customFormat="1"/>
    <row r="81" spans="3:3" s="220" customFormat="1"/>
    <row r="82" spans="3:3" s="220" customFormat="1"/>
    <row r="83" spans="3:3" s="220" customFormat="1"/>
    <row r="84" spans="3:3" s="220" customFormat="1"/>
    <row r="85" spans="3:3" s="220" customFormat="1"/>
    <row r="86" spans="3:3" s="220" customFormat="1"/>
    <row r="87" spans="3:3" s="220" customFormat="1"/>
    <row r="88" spans="3:3" s="220" customFormat="1"/>
    <row r="89" spans="3:3" s="220" customFormat="1"/>
    <row r="90" spans="3:3" s="220" customFormat="1"/>
    <row r="91" spans="3:3" s="220" customFormat="1"/>
    <row r="92" spans="3:3" s="220" customFormat="1">
      <c r="C92" s="223"/>
    </row>
    <row r="93" spans="3:3" s="220" customFormat="1"/>
    <row r="94" spans="3:3" s="220" customFormat="1"/>
    <row r="95" spans="3:3" s="220" customFormat="1"/>
    <row r="96" spans="3:3" s="220" customFormat="1"/>
    <row r="97" spans="1:1" s="220" customFormat="1"/>
    <row r="98" spans="1:1" s="220" customFormat="1"/>
    <row r="99" spans="1:1" s="220" customFormat="1"/>
    <row r="100" spans="1:1" s="220" customFormat="1"/>
    <row r="101" spans="1:1" s="220" customFormat="1">
      <c r="A101" s="243"/>
    </row>
    <row r="102" spans="1:1" s="220" customFormat="1"/>
    <row r="103" spans="1:1" s="220" customFormat="1"/>
    <row r="104" spans="1:1" s="220" customFormat="1"/>
    <row r="105" spans="1:1" s="220" customFormat="1"/>
    <row r="106" spans="1:1" s="220" customFormat="1"/>
    <row r="107" spans="1:1" s="220" customFormat="1"/>
    <row r="108" spans="1:1" s="220" customFormat="1"/>
    <row r="109" spans="1:1" s="220" customFormat="1"/>
    <row r="110" spans="1:1" s="220" customFormat="1"/>
    <row r="111" spans="1:1" s="220" customFormat="1"/>
    <row r="112" spans="1:1" s="220" customFormat="1"/>
    <row r="113" s="220" customFormat="1"/>
    <row r="114" s="220" customFormat="1"/>
    <row r="115" s="220" customFormat="1"/>
    <row r="116" s="220" customFormat="1"/>
    <row r="117" s="220" customFormat="1"/>
    <row r="118" s="220" customFormat="1"/>
    <row r="119" s="220" customFormat="1"/>
    <row r="120" s="220" customFormat="1"/>
    <row r="121" s="220" customFormat="1"/>
    <row r="122" s="220" customFormat="1"/>
    <row r="123" s="220" customFormat="1"/>
    <row r="124" s="220" customFormat="1"/>
    <row r="125" s="220" customFormat="1"/>
    <row r="126" s="220" customFormat="1"/>
    <row r="127" s="220" customFormat="1"/>
    <row r="128" s="220" customFormat="1"/>
    <row r="129" s="220" customFormat="1"/>
    <row r="130" s="220" customFormat="1"/>
    <row r="131" s="220" customFormat="1"/>
    <row r="132" s="220" customFormat="1"/>
    <row r="133" s="220" customFormat="1"/>
    <row r="134" s="220" customFormat="1"/>
    <row r="135" s="220" customFormat="1"/>
    <row r="136" s="220" customFormat="1"/>
    <row r="137" s="220" customFormat="1"/>
    <row r="138" s="220" customFormat="1"/>
    <row r="139" s="220" customFormat="1"/>
    <row r="140" s="220" customFormat="1"/>
    <row r="141" s="220" customFormat="1"/>
    <row r="142" s="220" customFormat="1"/>
    <row r="143" s="220" customFormat="1"/>
    <row r="144" s="220" customFormat="1"/>
    <row r="145" s="220" customFormat="1"/>
    <row r="146" s="220" customFormat="1"/>
    <row r="147" s="220" customFormat="1"/>
    <row r="148" s="220" customFormat="1"/>
    <row r="149" s="220" customFormat="1"/>
    <row r="150" s="220" customFormat="1"/>
    <row r="151" s="220" customFormat="1"/>
    <row r="152" s="220" customFormat="1"/>
    <row r="153" s="220" customFormat="1"/>
    <row r="154" s="220" customFormat="1"/>
    <row r="155" s="220" customFormat="1"/>
    <row r="156" s="220" customFormat="1"/>
    <row r="157" s="220" customFormat="1"/>
    <row r="158" s="220" customFormat="1"/>
    <row r="159" s="220" customFormat="1"/>
    <row r="160" s="220" customFormat="1"/>
    <row r="161" s="220" customFormat="1"/>
    <row r="162" s="220" customFormat="1"/>
    <row r="163" s="220" customFormat="1"/>
    <row r="164" s="220" customFormat="1"/>
    <row r="165" s="220" customFormat="1"/>
    <row r="166" s="220" customFormat="1"/>
    <row r="167" s="220" customFormat="1"/>
    <row r="168" s="220" customFormat="1"/>
    <row r="169" s="220" customFormat="1"/>
    <row r="170" s="220" customFormat="1"/>
    <row r="171" s="220" customFormat="1"/>
    <row r="172" s="220" customFormat="1"/>
    <row r="173" s="220" customFormat="1"/>
    <row r="174" s="220" customFormat="1"/>
    <row r="175" s="220" customFormat="1"/>
    <row r="176" s="220" customFormat="1"/>
    <row r="177" spans="7:7">
      <c r="G177" s="220"/>
    </row>
    <row r="235" spans="2:17">
      <c r="B235" s="295"/>
      <c r="C235" s="295"/>
      <c r="D235" s="295"/>
      <c r="E235" s="295"/>
      <c r="F235" s="295"/>
      <c r="H235" s="295"/>
      <c r="I235" s="295"/>
      <c r="J235" s="295"/>
      <c r="K235" s="295"/>
      <c r="L235" s="295"/>
      <c r="M235" s="295"/>
      <c r="N235" s="295"/>
      <c r="O235" s="295"/>
      <c r="P235" s="295"/>
      <c r="Q235" s="295"/>
    </row>
    <row r="236" spans="2:17">
      <c r="B236" s="295"/>
      <c r="C236" s="295"/>
      <c r="D236" s="295"/>
      <c r="E236" s="295"/>
      <c r="F236" s="295"/>
      <c r="G236" s="295"/>
      <c r="H236" s="295"/>
      <c r="I236" s="295"/>
      <c r="J236" s="295"/>
      <c r="K236" s="295"/>
      <c r="L236" s="295"/>
      <c r="M236" s="295"/>
      <c r="N236" s="295"/>
      <c r="O236" s="295"/>
      <c r="P236" s="295"/>
      <c r="Q236" s="295"/>
    </row>
    <row r="237" spans="2:17">
      <c r="B237" s="295"/>
      <c r="C237" s="295"/>
      <c r="D237" s="295"/>
      <c r="E237" s="295"/>
      <c r="F237" s="295"/>
      <c r="G237" s="295"/>
      <c r="H237" s="295"/>
      <c r="I237" s="295"/>
      <c r="J237" s="295"/>
      <c r="K237" s="295"/>
      <c r="L237" s="295"/>
      <c r="M237" s="295"/>
      <c r="N237" s="295"/>
      <c r="O237" s="295"/>
      <c r="P237" s="295"/>
      <c r="Q237" s="295"/>
    </row>
    <row r="238" spans="2:17">
      <c r="B238" s="295"/>
      <c r="C238" s="295"/>
      <c r="D238" s="295"/>
      <c r="E238" s="295"/>
      <c r="F238" s="295"/>
      <c r="G238" s="295"/>
      <c r="H238" s="295"/>
      <c r="I238" s="295"/>
      <c r="J238" s="295"/>
      <c r="K238" s="295"/>
      <c r="L238" s="295"/>
      <c r="M238" s="295"/>
      <c r="N238" s="295"/>
      <c r="O238" s="295"/>
      <c r="P238" s="295"/>
      <c r="Q238" s="295"/>
    </row>
    <row r="239" spans="2:17">
      <c r="B239" s="295"/>
      <c r="C239" s="295"/>
      <c r="D239" s="295"/>
      <c r="E239" s="295"/>
      <c r="F239" s="295"/>
      <c r="G239" s="295"/>
      <c r="H239" s="295"/>
      <c r="I239" s="295"/>
      <c r="J239" s="295"/>
      <c r="K239" s="295"/>
      <c r="L239" s="295"/>
      <c r="M239" s="295"/>
      <c r="N239" s="295"/>
      <c r="O239" s="295"/>
      <c r="P239" s="295"/>
      <c r="Q239" s="295"/>
    </row>
    <row r="240" spans="2:17">
      <c r="B240" s="295"/>
      <c r="C240" s="295"/>
      <c r="D240" s="295"/>
      <c r="E240" s="295"/>
      <c r="F240" s="295"/>
      <c r="G240" s="295"/>
      <c r="H240" s="295"/>
      <c r="I240" s="295"/>
      <c r="J240" s="295"/>
      <c r="K240" s="295"/>
      <c r="L240" s="295"/>
      <c r="M240" s="295"/>
      <c r="N240" s="295"/>
      <c r="O240" s="295"/>
      <c r="P240" s="295"/>
      <c r="Q240" s="295"/>
    </row>
    <row r="241" spans="2:17">
      <c r="B241" s="295"/>
      <c r="C241" s="295"/>
      <c r="D241" s="295"/>
      <c r="E241" s="295"/>
      <c r="F241" s="295"/>
      <c r="G241" s="295"/>
      <c r="H241" s="295"/>
      <c r="I241" s="295"/>
      <c r="J241" s="295"/>
      <c r="K241" s="295"/>
      <c r="L241" s="295"/>
      <c r="M241" s="295"/>
      <c r="N241" s="295"/>
      <c r="O241" s="295"/>
      <c r="P241" s="295"/>
      <c r="Q241" s="295"/>
    </row>
    <row r="242" spans="2:17">
      <c r="B242" s="295"/>
      <c r="C242" s="295"/>
      <c r="D242" s="295"/>
      <c r="E242" s="295"/>
      <c r="F242" s="295"/>
      <c r="G242" s="295"/>
      <c r="H242" s="295"/>
      <c r="I242" s="295"/>
      <c r="J242" s="295"/>
      <c r="K242" s="295"/>
      <c r="L242" s="295"/>
      <c r="M242" s="295"/>
      <c r="N242" s="295"/>
      <c r="O242" s="295"/>
      <c r="P242" s="295"/>
      <c r="Q242" s="295"/>
    </row>
    <row r="243" spans="2:17">
      <c r="B243" s="295"/>
      <c r="C243" s="295"/>
      <c r="D243" s="295"/>
      <c r="E243" s="295"/>
      <c r="F243" s="295"/>
      <c r="G243" s="295"/>
      <c r="H243" s="295"/>
      <c r="I243" s="295"/>
      <c r="J243" s="295"/>
      <c r="K243" s="295"/>
      <c r="L243" s="295"/>
      <c r="M243" s="295"/>
      <c r="N243" s="295"/>
      <c r="O243" s="295"/>
      <c r="P243" s="295"/>
      <c r="Q243" s="295"/>
    </row>
    <row r="244" spans="2:17">
      <c r="B244" s="295"/>
      <c r="C244" s="295"/>
      <c r="D244" s="295"/>
      <c r="E244" s="295"/>
      <c r="F244" s="295"/>
      <c r="G244" s="295"/>
      <c r="H244" s="295"/>
      <c r="I244" s="295"/>
      <c r="J244" s="295"/>
      <c r="K244" s="295"/>
      <c r="L244" s="295"/>
      <c r="M244" s="295"/>
      <c r="N244" s="295"/>
      <c r="O244" s="295"/>
      <c r="P244" s="295"/>
      <c r="Q244" s="295"/>
    </row>
    <row r="245" spans="2:17">
      <c r="B245" s="295"/>
      <c r="C245" s="295"/>
      <c r="D245" s="295"/>
      <c r="E245" s="295"/>
      <c r="F245" s="295"/>
      <c r="G245" s="295"/>
      <c r="H245" s="295"/>
      <c r="I245" s="295"/>
      <c r="J245" s="295"/>
      <c r="K245" s="295"/>
      <c r="L245" s="295"/>
      <c r="M245" s="295"/>
      <c r="N245" s="295"/>
      <c r="O245" s="295"/>
      <c r="P245" s="295"/>
      <c r="Q245" s="295"/>
    </row>
    <row r="246" spans="2:17">
      <c r="B246" s="295"/>
      <c r="C246" s="295"/>
      <c r="D246" s="295"/>
      <c r="E246" s="295"/>
      <c r="F246" s="295"/>
      <c r="G246" s="295"/>
      <c r="H246" s="295"/>
      <c r="I246" s="295"/>
      <c r="J246" s="295"/>
      <c r="K246" s="295"/>
      <c r="L246" s="295"/>
      <c r="M246" s="295"/>
      <c r="N246" s="295"/>
      <c r="O246" s="295"/>
      <c r="P246" s="295"/>
      <c r="Q246" s="295"/>
    </row>
    <row r="247" spans="2:17">
      <c r="B247" s="295"/>
      <c r="C247" s="295"/>
      <c r="D247" s="295"/>
      <c r="E247" s="295"/>
      <c r="F247" s="295"/>
      <c r="G247" s="295"/>
      <c r="H247" s="295"/>
      <c r="I247" s="295"/>
      <c r="J247" s="295"/>
      <c r="K247" s="295"/>
      <c r="L247" s="295"/>
      <c r="M247" s="295"/>
      <c r="N247" s="295"/>
      <c r="O247" s="295"/>
      <c r="P247" s="295"/>
      <c r="Q247" s="295"/>
    </row>
    <row r="248" spans="2:17">
      <c r="G248" s="295"/>
    </row>
    <row r="253" spans="2:17">
      <c r="B253" s="295"/>
      <c r="C253" s="295"/>
      <c r="D253" s="295"/>
      <c r="E253" s="295"/>
      <c r="F253" s="295"/>
      <c r="H253" s="295"/>
      <c r="I253" s="295"/>
      <c r="J253" s="295"/>
      <c r="K253" s="295"/>
      <c r="L253" s="295"/>
      <c r="M253" s="295"/>
      <c r="N253" s="295"/>
      <c r="O253" s="295"/>
      <c r="P253" s="295"/>
      <c r="Q253" s="295"/>
    </row>
    <row r="254" spans="2:17">
      <c r="G254" s="295"/>
    </row>
    <row r="279" spans="2:17">
      <c r="B279" s="295"/>
      <c r="C279" s="295"/>
      <c r="D279" s="295"/>
      <c r="E279" s="295"/>
      <c r="F279" s="295"/>
      <c r="H279" s="295"/>
      <c r="I279" s="295"/>
      <c r="J279" s="295"/>
      <c r="K279" s="295"/>
      <c r="L279" s="295"/>
      <c r="M279" s="295"/>
      <c r="N279" s="295"/>
      <c r="O279" s="295"/>
      <c r="P279" s="295"/>
      <c r="Q279" s="295"/>
    </row>
    <row r="280" spans="2:17">
      <c r="B280" s="295"/>
      <c r="C280" s="295"/>
      <c r="D280" s="295"/>
      <c r="E280" s="295"/>
      <c r="F280" s="295"/>
      <c r="G280" s="295"/>
      <c r="H280" s="295"/>
      <c r="I280" s="295"/>
      <c r="J280" s="295"/>
      <c r="K280" s="295"/>
      <c r="L280" s="295"/>
      <c r="M280" s="295"/>
      <c r="N280" s="295"/>
      <c r="O280" s="295"/>
      <c r="P280" s="295"/>
      <c r="Q280" s="295"/>
    </row>
    <row r="281" spans="2:17">
      <c r="B281" s="295"/>
      <c r="C281" s="295"/>
      <c r="D281" s="295"/>
      <c r="E281" s="295"/>
      <c r="F281" s="295"/>
      <c r="G281" s="295"/>
      <c r="H281" s="295"/>
      <c r="I281" s="295"/>
      <c r="J281" s="295"/>
      <c r="K281" s="295"/>
      <c r="L281" s="295"/>
      <c r="M281" s="295"/>
      <c r="N281" s="295"/>
      <c r="O281" s="295"/>
      <c r="P281" s="295"/>
      <c r="Q281" s="295"/>
    </row>
    <row r="282" spans="2:17">
      <c r="B282" s="295"/>
      <c r="C282" s="295"/>
      <c r="D282" s="295"/>
      <c r="E282" s="295"/>
      <c r="F282" s="295"/>
      <c r="G282" s="295"/>
      <c r="H282" s="295"/>
      <c r="I282" s="295"/>
      <c r="J282" s="295"/>
      <c r="K282" s="295"/>
      <c r="L282" s="295"/>
      <c r="M282" s="295"/>
      <c r="N282" s="295"/>
      <c r="O282" s="295"/>
      <c r="P282" s="295"/>
      <c r="Q282" s="295"/>
    </row>
    <row r="283" spans="2:17">
      <c r="B283" s="295"/>
      <c r="C283" s="295"/>
      <c r="D283" s="295"/>
      <c r="E283" s="295"/>
      <c r="F283" s="295"/>
      <c r="G283" s="295"/>
      <c r="H283" s="295"/>
      <c r="I283" s="295"/>
      <c r="J283" s="295"/>
      <c r="K283" s="295"/>
      <c r="L283" s="295"/>
      <c r="M283" s="295"/>
      <c r="N283" s="295"/>
      <c r="O283" s="295"/>
      <c r="P283" s="295"/>
      <c r="Q283" s="295"/>
    </row>
    <row r="284" spans="2:17">
      <c r="B284" s="295"/>
      <c r="C284" s="295"/>
      <c r="D284" s="295"/>
      <c r="E284" s="295"/>
      <c r="F284" s="295"/>
      <c r="G284" s="295"/>
      <c r="H284" s="295"/>
      <c r="I284" s="295"/>
      <c r="J284" s="295"/>
      <c r="K284" s="295"/>
      <c r="L284" s="295"/>
      <c r="M284" s="295"/>
      <c r="N284" s="295"/>
      <c r="O284" s="295"/>
      <c r="P284" s="295"/>
      <c r="Q284" s="295"/>
    </row>
    <row r="285" spans="2:17">
      <c r="B285" s="295"/>
      <c r="C285" s="295"/>
      <c r="D285" s="295"/>
      <c r="E285" s="295"/>
      <c r="F285" s="295"/>
      <c r="G285" s="295"/>
      <c r="H285" s="295"/>
      <c r="I285" s="295"/>
      <c r="J285" s="295"/>
      <c r="K285" s="295"/>
      <c r="L285" s="295"/>
      <c r="M285" s="295"/>
      <c r="N285" s="295"/>
      <c r="O285" s="295"/>
      <c r="P285" s="295"/>
      <c r="Q285" s="295"/>
    </row>
    <row r="286" spans="2:17">
      <c r="B286" s="295"/>
      <c r="C286" s="295"/>
      <c r="D286" s="295"/>
      <c r="E286" s="295"/>
      <c r="F286" s="295"/>
      <c r="G286" s="295"/>
      <c r="H286" s="295"/>
      <c r="I286" s="295"/>
      <c r="J286" s="295"/>
      <c r="K286" s="295"/>
      <c r="L286" s="295"/>
      <c r="M286" s="295"/>
      <c r="N286" s="295"/>
      <c r="O286" s="295"/>
      <c r="P286" s="295"/>
      <c r="Q286" s="295"/>
    </row>
    <row r="287" spans="2:17">
      <c r="B287" s="295"/>
      <c r="C287" s="295"/>
      <c r="D287" s="295"/>
      <c r="E287" s="295"/>
      <c r="F287" s="295"/>
      <c r="G287" s="295"/>
      <c r="H287" s="295"/>
      <c r="I287" s="295"/>
      <c r="J287" s="295"/>
      <c r="K287" s="295"/>
      <c r="L287" s="295"/>
      <c r="M287" s="295"/>
      <c r="N287" s="295"/>
      <c r="O287" s="295"/>
      <c r="P287" s="295"/>
      <c r="Q287" s="295"/>
    </row>
    <row r="288" spans="2:17">
      <c r="B288" s="295"/>
      <c r="C288" s="295"/>
      <c r="D288" s="295"/>
      <c r="E288" s="295"/>
      <c r="F288" s="295"/>
      <c r="G288" s="295"/>
      <c r="H288" s="295"/>
      <c r="I288" s="295"/>
      <c r="J288" s="295"/>
      <c r="K288" s="295"/>
      <c r="L288" s="295"/>
      <c r="M288" s="295"/>
      <c r="N288" s="295"/>
      <c r="O288" s="295"/>
      <c r="P288" s="295"/>
      <c r="Q288" s="295"/>
    </row>
    <row r="289" spans="2:17">
      <c r="B289" s="295"/>
      <c r="C289" s="295"/>
      <c r="D289" s="295"/>
      <c r="E289" s="295"/>
      <c r="F289" s="295"/>
      <c r="G289" s="295"/>
      <c r="H289" s="295"/>
      <c r="I289" s="295"/>
      <c r="J289" s="295"/>
      <c r="K289" s="295"/>
      <c r="L289" s="295"/>
      <c r="M289" s="295"/>
      <c r="N289" s="295"/>
      <c r="O289" s="295"/>
      <c r="P289" s="295"/>
      <c r="Q289" s="295"/>
    </row>
    <row r="290" spans="2:17">
      <c r="G290" s="295"/>
    </row>
    <row r="325" spans="3:17">
      <c r="C325" s="295"/>
      <c r="D325" s="295"/>
      <c r="E325" s="295"/>
      <c r="F325" s="295"/>
      <c r="H325" s="295"/>
      <c r="I325" s="295"/>
      <c r="J325" s="295"/>
      <c r="K325" s="295"/>
      <c r="L325" s="295"/>
      <c r="M325" s="295"/>
      <c r="N325" s="295"/>
      <c r="O325" s="295"/>
      <c r="P325" s="295"/>
      <c r="Q325" s="295"/>
    </row>
    <row r="326" spans="3:17">
      <c r="C326" s="295"/>
      <c r="D326" s="295"/>
      <c r="E326" s="295"/>
      <c r="F326" s="295"/>
      <c r="G326" s="295"/>
      <c r="H326" s="295"/>
      <c r="I326" s="295"/>
      <c r="J326" s="295"/>
      <c r="K326" s="295"/>
      <c r="L326" s="295"/>
      <c r="M326" s="295"/>
      <c r="N326" s="295"/>
      <c r="O326" s="295"/>
      <c r="P326" s="295"/>
      <c r="Q326" s="295"/>
    </row>
    <row r="327" spans="3:17">
      <c r="C327" s="295"/>
      <c r="D327" s="295"/>
      <c r="E327" s="295"/>
      <c r="F327" s="295"/>
      <c r="G327" s="295"/>
      <c r="H327" s="295"/>
      <c r="I327" s="295"/>
      <c r="J327" s="295"/>
      <c r="K327" s="295"/>
      <c r="L327" s="295"/>
      <c r="M327" s="295"/>
      <c r="N327" s="295"/>
      <c r="O327" s="295"/>
      <c r="P327" s="295"/>
      <c r="Q327" s="295"/>
    </row>
    <row r="328" spans="3:17">
      <c r="C328" s="295"/>
      <c r="D328" s="295"/>
      <c r="E328" s="295"/>
      <c r="F328" s="295"/>
      <c r="G328" s="295"/>
      <c r="H328" s="295"/>
      <c r="I328" s="295"/>
      <c r="J328" s="295"/>
      <c r="K328" s="295"/>
      <c r="L328" s="295"/>
      <c r="M328" s="295"/>
      <c r="N328" s="295"/>
      <c r="O328" s="295"/>
      <c r="P328" s="295"/>
      <c r="Q328" s="295"/>
    </row>
    <row r="329" spans="3:17">
      <c r="C329" s="295"/>
      <c r="D329" s="295"/>
      <c r="E329" s="295"/>
      <c r="F329" s="295"/>
      <c r="G329" s="295"/>
      <c r="H329" s="295"/>
      <c r="I329" s="295"/>
      <c r="J329" s="295"/>
      <c r="K329" s="295"/>
      <c r="L329" s="295"/>
      <c r="M329" s="295"/>
      <c r="N329" s="295"/>
      <c r="O329" s="295"/>
      <c r="P329" s="295"/>
      <c r="Q329" s="295"/>
    </row>
    <row r="330" spans="3:17">
      <c r="C330" s="295"/>
      <c r="D330" s="295"/>
      <c r="E330" s="295"/>
      <c r="F330" s="295"/>
      <c r="G330" s="295"/>
      <c r="H330" s="295"/>
      <c r="I330" s="295"/>
      <c r="J330" s="295"/>
      <c r="K330" s="295"/>
      <c r="L330" s="295"/>
      <c r="M330" s="295"/>
      <c r="N330" s="295"/>
      <c r="O330" s="295"/>
      <c r="P330" s="295"/>
      <c r="Q330" s="295"/>
    </row>
    <row r="331" spans="3:17">
      <c r="C331" s="295"/>
      <c r="D331" s="295"/>
      <c r="E331" s="295"/>
      <c r="F331" s="295"/>
      <c r="G331" s="295"/>
      <c r="H331" s="295"/>
      <c r="I331" s="295"/>
      <c r="J331" s="295"/>
      <c r="K331" s="295"/>
      <c r="L331" s="295"/>
      <c r="M331" s="295"/>
      <c r="N331" s="295"/>
      <c r="O331" s="295"/>
      <c r="P331" s="295"/>
      <c r="Q331" s="295"/>
    </row>
    <row r="332" spans="3:17">
      <c r="C332" s="295"/>
      <c r="D332" s="295"/>
      <c r="E332" s="295"/>
      <c r="F332" s="295"/>
      <c r="G332" s="295"/>
      <c r="H332" s="295"/>
      <c r="I332" s="295"/>
      <c r="J332" s="295"/>
      <c r="K332" s="295"/>
      <c r="L332" s="295"/>
      <c r="M332" s="295"/>
      <c r="N332" s="295"/>
      <c r="O332" s="295"/>
      <c r="P332" s="295"/>
      <c r="Q332" s="295"/>
    </row>
    <row r="333" spans="3:17">
      <c r="C333" s="295"/>
      <c r="D333" s="295"/>
      <c r="E333" s="295"/>
      <c r="F333" s="295"/>
      <c r="G333" s="295"/>
      <c r="H333" s="295"/>
      <c r="I333" s="295"/>
      <c r="J333" s="295"/>
      <c r="K333" s="295"/>
      <c r="L333" s="295"/>
      <c r="M333" s="295"/>
      <c r="N333" s="295"/>
      <c r="O333" s="295"/>
      <c r="P333" s="295"/>
      <c r="Q333" s="295"/>
    </row>
    <row r="334" spans="3:17">
      <c r="C334" s="295"/>
      <c r="D334" s="295"/>
      <c r="E334" s="295"/>
      <c r="F334" s="295"/>
      <c r="G334" s="295"/>
      <c r="H334" s="295"/>
      <c r="I334" s="295"/>
      <c r="J334" s="295"/>
      <c r="K334" s="295"/>
      <c r="L334" s="295"/>
      <c r="M334" s="295"/>
      <c r="N334" s="295"/>
      <c r="O334" s="295"/>
      <c r="P334" s="295"/>
      <c r="Q334" s="295"/>
    </row>
    <row r="335" spans="3:17">
      <c r="G335" s="295"/>
    </row>
    <row r="336" spans="3:17">
      <c r="C336" s="295"/>
      <c r="D336" s="295"/>
      <c r="E336" s="295"/>
      <c r="F336" s="295"/>
      <c r="H336" s="295"/>
      <c r="I336" s="295"/>
      <c r="J336" s="295"/>
      <c r="K336" s="295"/>
      <c r="L336" s="295"/>
      <c r="M336" s="295"/>
      <c r="N336" s="295"/>
      <c r="O336" s="295"/>
      <c r="P336" s="295"/>
      <c r="Q336" s="295"/>
    </row>
    <row r="337" spans="3:17">
      <c r="C337" s="295"/>
      <c r="D337" s="295"/>
      <c r="E337" s="295"/>
      <c r="F337" s="295"/>
      <c r="G337" s="295"/>
      <c r="H337" s="295"/>
      <c r="I337" s="295"/>
      <c r="J337" s="295"/>
      <c r="K337" s="295"/>
      <c r="L337" s="295"/>
      <c r="M337" s="295"/>
      <c r="N337" s="295"/>
      <c r="O337" s="295"/>
      <c r="P337" s="295"/>
      <c r="Q337" s="295"/>
    </row>
    <row r="338" spans="3:17">
      <c r="C338" s="295"/>
      <c r="D338" s="295"/>
      <c r="E338" s="295"/>
      <c r="F338" s="295"/>
      <c r="G338" s="295"/>
      <c r="H338" s="295"/>
      <c r="I338" s="295"/>
      <c r="J338" s="295"/>
      <c r="K338" s="295"/>
      <c r="L338" s="295"/>
      <c r="M338" s="295"/>
      <c r="N338" s="295"/>
      <c r="O338" s="295"/>
      <c r="P338" s="295"/>
      <c r="Q338" s="295"/>
    </row>
    <row r="339" spans="3:17">
      <c r="C339" s="295"/>
      <c r="D339" s="295"/>
      <c r="E339" s="295"/>
      <c r="F339" s="295"/>
      <c r="G339" s="295"/>
      <c r="H339" s="295"/>
      <c r="I339" s="295"/>
      <c r="J339" s="295"/>
      <c r="K339" s="295"/>
      <c r="L339" s="295"/>
      <c r="M339" s="295"/>
      <c r="N339" s="295"/>
      <c r="O339" s="295"/>
      <c r="P339" s="295"/>
      <c r="Q339" s="295"/>
    </row>
    <row r="340" spans="3:17">
      <c r="C340" s="295"/>
      <c r="D340" s="295"/>
      <c r="E340" s="295"/>
      <c r="F340" s="295"/>
      <c r="G340" s="295"/>
      <c r="H340" s="295"/>
      <c r="I340" s="295"/>
      <c r="J340" s="295"/>
      <c r="K340" s="295"/>
      <c r="L340" s="295"/>
      <c r="M340" s="295"/>
      <c r="N340" s="295"/>
      <c r="O340" s="295"/>
      <c r="P340" s="295"/>
      <c r="Q340" s="295"/>
    </row>
    <row r="341" spans="3:17">
      <c r="G341" s="295"/>
    </row>
    <row r="361" spans="3:17">
      <c r="C361" s="295"/>
      <c r="D361" s="295"/>
      <c r="E361" s="295"/>
      <c r="F361" s="295"/>
      <c r="H361" s="295"/>
      <c r="I361" s="295"/>
      <c r="J361" s="295"/>
      <c r="K361" s="295"/>
      <c r="L361" s="295"/>
      <c r="M361" s="295"/>
      <c r="N361" s="295"/>
      <c r="O361" s="295"/>
      <c r="P361" s="295"/>
      <c r="Q361" s="295"/>
    </row>
    <row r="362" spans="3:17">
      <c r="C362" s="295"/>
      <c r="D362" s="295"/>
      <c r="E362" s="295"/>
      <c r="F362" s="295"/>
      <c r="G362" s="295"/>
      <c r="H362" s="295"/>
      <c r="I362" s="295"/>
      <c r="J362" s="295"/>
      <c r="K362" s="295"/>
      <c r="L362" s="295"/>
      <c r="M362" s="295"/>
      <c r="N362" s="295"/>
      <c r="O362" s="295"/>
      <c r="P362" s="295"/>
      <c r="Q362" s="295"/>
    </row>
    <row r="363" spans="3:17">
      <c r="C363" s="295"/>
      <c r="D363" s="295"/>
      <c r="E363" s="295"/>
      <c r="F363" s="295"/>
      <c r="G363" s="295"/>
      <c r="H363" s="295"/>
      <c r="I363" s="295"/>
      <c r="J363" s="295"/>
      <c r="K363" s="295"/>
      <c r="L363" s="295"/>
      <c r="M363" s="295"/>
      <c r="N363" s="295"/>
      <c r="O363" s="295"/>
      <c r="P363" s="295"/>
      <c r="Q363" s="295"/>
    </row>
    <row r="364" spans="3:17">
      <c r="C364" s="295"/>
      <c r="D364" s="295"/>
      <c r="E364" s="295"/>
      <c r="F364" s="295"/>
      <c r="G364" s="295"/>
      <c r="H364" s="295"/>
      <c r="I364" s="295"/>
      <c r="J364" s="295"/>
      <c r="K364" s="295"/>
      <c r="L364" s="295"/>
      <c r="M364" s="295"/>
      <c r="N364" s="295"/>
      <c r="O364" s="295"/>
      <c r="P364" s="295"/>
      <c r="Q364" s="295"/>
    </row>
    <row r="365" spans="3:17">
      <c r="C365" s="295"/>
      <c r="D365" s="295"/>
      <c r="E365" s="295"/>
      <c r="F365" s="295"/>
      <c r="G365" s="295"/>
      <c r="H365" s="295"/>
      <c r="I365" s="295"/>
      <c r="J365" s="295"/>
      <c r="K365" s="295"/>
      <c r="L365" s="295"/>
      <c r="M365" s="295"/>
      <c r="N365" s="295"/>
      <c r="O365" s="295"/>
      <c r="P365" s="295"/>
      <c r="Q365" s="295"/>
    </row>
    <row r="366" spans="3:17">
      <c r="G366" s="295"/>
    </row>
  </sheetData>
  <mergeCells count="105">
    <mergeCell ref="A1:L1"/>
    <mergeCell ref="N1:S1"/>
    <mergeCell ref="A2:M2"/>
    <mergeCell ref="N2:S2"/>
    <mergeCell ref="N3:S3"/>
    <mergeCell ref="B47:E48"/>
    <mergeCell ref="K44:L44"/>
    <mergeCell ref="K45:L45"/>
    <mergeCell ref="M44:S44"/>
    <mergeCell ref="M45:S45"/>
    <mergeCell ref="A4:L5"/>
    <mergeCell ref="N4:S4"/>
    <mergeCell ref="N5:S5"/>
    <mergeCell ref="A6:A13"/>
    <mergeCell ref="B12:E13"/>
    <mergeCell ref="B33:E34"/>
    <mergeCell ref="A14:A34"/>
    <mergeCell ref="A35:A41"/>
    <mergeCell ref="R35:S35"/>
    <mergeCell ref="B40:E41"/>
    <mergeCell ref="K36:L36"/>
    <mergeCell ref="M36:S36"/>
    <mergeCell ref="K37:L37"/>
    <mergeCell ref="M37:S37"/>
    <mergeCell ref="K6:L6"/>
    <mergeCell ref="K7:L7"/>
    <mergeCell ref="M6:S6"/>
    <mergeCell ref="M7:S7"/>
    <mergeCell ref="T6:W6"/>
    <mergeCell ref="A58:A63"/>
    <mergeCell ref="R61:S61"/>
    <mergeCell ref="B62:E63"/>
    <mergeCell ref="K59:L59"/>
    <mergeCell ref="M59:S59"/>
    <mergeCell ref="C60:S60"/>
    <mergeCell ref="A49:A57"/>
    <mergeCell ref="N55:R55"/>
    <mergeCell ref="B56:E57"/>
    <mergeCell ref="K53:L53"/>
    <mergeCell ref="M53:S53"/>
    <mergeCell ref="K54:L54"/>
    <mergeCell ref="M54:S54"/>
    <mergeCell ref="K51:S52"/>
    <mergeCell ref="T49:W49"/>
    <mergeCell ref="A42:A48"/>
    <mergeCell ref="M30:S30"/>
    <mergeCell ref="M31:S31"/>
    <mergeCell ref="K30:L30"/>
    <mergeCell ref="K31:L31"/>
    <mergeCell ref="O9:S9"/>
    <mergeCell ref="O10:S10"/>
    <mergeCell ref="K20:S21"/>
    <mergeCell ref="K18:S19"/>
    <mergeCell ref="K24:S25"/>
    <mergeCell ref="K26:S27"/>
    <mergeCell ref="F12:S13"/>
    <mergeCell ref="AC9:AG9"/>
    <mergeCell ref="AC10:AE10"/>
    <mergeCell ref="AF10:AG10"/>
    <mergeCell ref="AC15:AG15"/>
    <mergeCell ref="AC20:AE20"/>
    <mergeCell ref="AF20:AG20"/>
    <mergeCell ref="AC21:AG21"/>
    <mergeCell ref="AC22:AE22"/>
    <mergeCell ref="AF22:AG22"/>
    <mergeCell ref="AC12:AG12"/>
    <mergeCell ref="AC13:AE13"/>
    <mergeCell ref="AF13:AG13"/>
    <mergeCell ref="AC14:AE14"/>
    <mergeCell ref="AF14:AG14"/>
    <mergeCell ref="AC30:AG30"/>
    <mergeCell ref="AC31:AE31"/>
    <mergeCell ref="AC5:AG5"/>
    <mergeCell ref="AC6:AG6"/>
    <mergeCell ref="AC7:AE7"/>
    <mergeCell ref="AF7:AG7"/>
    <mergeCell ref="AC8:AG8"/>
    <mergeCell ref="AC1:AG1"/>
    <mergeCell ref="AC2:AE2"/>
    <mergeCell ref="AC3:AG3"/>
    <mergeCell ref="AC4:AE4"/>
    <mergeCell ref="AF4:AG4"/>
    <mergeCell ref="AF31:AG31"/>
    <mergeCell ref="AC33:AG33"/>
    <mergeCell ref="AC34:AE34"/>
    <mergeCell ref="AF34:AG34"/>
    <mergeCell ref="AC23:AG23"/>
    <mergeCell ref="AC26:AE26"/>
    <mergeCell ref="AF26:AG26"/>
    <mergeCell ref="AC28:AG28"/>
    <mergeCell ref="AC29:AE29"/>
    <mergeCell ref="AF29:AG29"/>
    <mergeCell ref="F33:S34"/>
    <mergeCell ref="F40:S41"/>
    <mergeCell ref="F47:S48"/>
    <mergeCell ref="F56:S57"/>
    <mergeCell ref="F62:S63"/>
    <mergeCell ref="AC38:AG38"/>
    <mergeCell ref="AC40:AE40"/>
    <mergeCell ref="AF40:AG40"/>
    <mergeCell ref="AC35:AE35"/>
    <mergeCell ref="AF35:AG35"/>
    <mergeCell ref="AC36:AG36"/>
    <mergeCell ref="AC37:AE37"/>
    <mergeCell ref="AF37:AG37"/>
  </mergeCells>
  <dataValidations count="2">
    <dataValidation type="list" allowBlank="1" showInputMessage="1" sqref="WVM983110:WWA983111 WVM47:WWA48 WLQ47:WME48 WBU47:WCI48 VRY47:VSM48 VIC47:VIQ48 UYG47:UYU48 UOK47:UOY48 UEO47:UFC48 TUS47:TVG48 TKW47:TLK48 TBA47:TBO48 SRE47:SRS48 SHI47:SHW48 RXM47:RYA48 RNQ47:ROE48 RDU47:REI48 QTY47:QUM48 QKC47:QKQ48 QAG47:QAU48 PQK47:PQY48 PGO47:PHC48 OWS47:OXG48 OMW47:ONK48 ODA47:ODO48 NTE47:NTS48 NJI47:NJW48 MZM47:NAA48 MPQ47:MQE48 MFU47:MGI48 LVY47:LWM48 LMC47:LMQ48 LCG47:LCU48 KSK47:KSY48 KIO47:KJC48 JYS47:JZG48 JOW47:JPK48 JFA47:JFO48 IVE47:IVS48 ILI47:ILW48 IBM47:ICA48 HRQ47:HSE48 HHU47:HII48 GXY47:GYM48 GOC47:GOQ48 GEG47:GEU48 FUK47:FUY48 FKO47:FLC48 FAS47:FBG48 EQW47:ERK48 EHA47:EHO48 DXE47:DXS48 DNI47:DNW48 DDM47:DEA48 CTQ47:CUE48 CJU47:CKI48 BZY47:CAM48 BQC47:BQQ48 BGG47:BGU48 AWK47:AWY48 AMO47:ANC48 ACS47:ADG48 SW47:TK48 JA47:JO48 WLQ983110:WME983111 WVM40:WWA41 WLQ40:WME41 WBU40:WCI41 VRY40:VSM41 VIC40:VIQ41 UYG40:UYU41 UOK40:UOY41 UEO40:UFC41 TUS40:TVG41 TKW40:TLK41 TBA40:TBO41 SRE40:SRS41 SHI40:SHW41 RXM40:RYA41 RNQ40:ROE41 RDU40:REI41 QTY40:QUM41 QKC40:QKQ41 QAG40:QAU41 PQK40:PQY41 PGO40:PHC41 OWS40:OXG41 OMW40:ONK41 ODA40:ODO41 NTE40:NTS41 NJI40:NJW41 MZM40:NAA41 MPQ40:MQE41 MFU40:MGI41 LVY40:LWM41 LMC40:LMQ41 LCG40:LCU41 KSK40:KSY41 KIO40:KJC41 JYS40:JZG41 JOW40:JPK41 JFA40:JFO41 IVE40:IVS41 ILI40:ILW41 IBM40:ICA41 HRQ40:HSE41 HHU40:HII41 GXY40:GYM41 GOC40:GOQ41 GEG40:GEU41 FUK40:FUY41 FKO40:FLC41 FAS40:FBG41 EQW40:ERK41 EHA40:EHO41 DXE40:DXS41 DNI40:DNW41 DDM40:DEA41 CTQ40:CUE41 CJU40:CKI41 BZY40:CAM41 BQC40:BQQ41 BGG40:BGU41 AWK40:AWY41 AMO40:ANC41 ACS40:ADG41 SW40:TK41 JA40:JO41 WBU983110:WCI983111 VRY983110:VSM983111 JA33:JO34 SW33:TK34 ACS33:ADG34 AMO33:ANC34 AWK33:AWY34 BGG33:BGU34 BQC33:BQQ34 BZY33:CAM34 CJU33:CKI34 CTQ33:CUE34 DDM33:DEA34 DNI33:DNW34 DXE33:DXS34 EHA33:EHO34 EQW33:ERK34 FAS33:FBG34 FKO33:FLC34 FUK33:FUY34 GEG33:GEU34 GOC33:GOQ34 GXY33:GYM34 HHU33:HII34 HRQ33:HSE34 IBM33:ICA34 ILI33:ILW34 IVE33:IVS34 JFA33:JFO34 JOW33:JPK34 JYS33:JZG34 KIO33:KJC34 KSK33:KSY34 LCG33:LCU34 LMC33:LMQ34 LVY33:LWM34 MFU33:MGI34 MPQ33:MQE34 MZM33:NAA34 NJI33:NJW34 NTE33:NTS34 ODA33:ODO34 OMW33:ONK34 OWS33:OXG34 PGO33:PHC34 PQK33:PQY34 QAG33:QAU34 QKC33:QKQ34 QTY33:QUM34 RDU33:REI34 RNQ33:ROE34 RXM33:RYA34 SHI33:SHW34 SRE33:SRS34 TBA33:TBO34 TKW33:TLK34 TUS33:TVG34 UEO33:UFC34 UOK33:UOY34 UYG33:UYU34 VIC33:VIQ34 VRY33:VSM34 WBU33:WCI34 WLQ33:WME34 WVM33:WWA34 WVM12:WWA13 WLQ12:WME13 WBU12:WCI13 VRY12:VSM13 VIC12:VIQ13 UYG12:UYU13 UOK12:UOY13 UEO12:UFC13 TUS12:TVG13 TKW12:TLK13 TBA12:TBO13 SRE12:SRS13 SHI12:SHW13 RXM12:RYA13 RNQ12:ROE13 RDU12:REI13 QTY12:QUM13 QKC12:QKQ13 QAG12:QAU13 PQK12:PQY13 PGO12:PHC13 OWS12:OXG13 OMW12:ONK13 ODA12:ODO13 NTE12:NTS13 NJI12:NJW13 MZM12:NAA13 MPQ12:MQE13 MFU12:MGI13 LVY12:LWM13 LMC12:LMQ13 LCG12:LCU13 KSK12:KSY13 KIO12:KJC13 JYS12:JZG13 JOW12:JPK13 JFA12:JFO13 IVE12:IVS13 ILI12:ILW13 IBM12:ICA13 HRQ12:HSE13 HHU12:HII13 GXY12:GYM13 GOC12:GOQ13 GEG12:GEU13 FUK12:FUY13 FKO12:FLC13 FAS12:FBG13 EQW12:ERK13 EHA12:EHO13 DXE12:DXS13 DNI12:DNW13 DDM12:DEA13 CTQ12:CUE13 CJU12:CKI13 BZY12:CAM13 BQC12:BQQ13 BGG12:BGU13 AWK12:AWY13 AMO12:ANC13 ACS12:ADG13 SW12:TK13 JA12:JO13 VIC983110:VIQ983111 JA62:JO63 SW62:TK63 ACS62:ADG63 AMO62:ANC63 AWK62:AWY63 BGG62:BGU63 BQC62:BQQ63 BZY62:CAM63 CJU62:CKI63 CTQ62:CUE63 DDM62:DEA63 DNI62:DNW63 DXE62:DXS63 EHA62:EHO63 EQW62:ERK63 FAS62:FBG63 FKO62:FLC63 FUK62:FUY63 GEG62:GEU63 GOC62:GOQ63 GXY62:GYM63 HHU62:HII63 HRQ62:HSE63 IBM62:ICA63 ILI62:ILW63 IVE62:IVS63 JFA62:JFO63 JOW62:JPK63 JYS62:JZG63 KIO62:KJC63 KSK62:KSY63 LCG62:LCU63 LMC62:LMQ63 LVY62:LWM63 MFU62:MGI63 MPQ62:MQE63 MZM62:NAA63 NJI62:NJW63 NTE62:NTS63 ODA62:ODO63 OMW62:ONK63 OWS62:OXG63 PGO62:PHC63 PQK62:PQY63 QAG62:QAU63 QKC62:QKQ63 QTY62:QUM63 RDU62:REI63 RNQ62:ROE63 RXM62:RYA63 SHI62:SHW63 SRE62:SRS63 TBA62:TBO63 TKW62:TLK63 TUS62:TVG63 UEO62:UFC63 UOK62:UOY63 UYG62:UYU63 VIC62:VIQ63 VRY62:VSM63 WBU62:WCI63 WLQ62:WME63 WVM62:WWA63 JA65563:JO65564 SW65563:TK65564 ACS65563:ADG65564 AMO65563:ANC65564 AWK65563:AWY65564 BGG65563:BGU65564 BQC65563:BQQ65564 BZY65563:CAM65564 CJU65563:CKI65564 CTQ65563:CUE65564 DDM65563:DEA65564 DNI65563:DNW65564 DXE65563:DXS65564 EHA65563:EHO65564 EQW65563:ERK65564 FAS65563:FBG65564 FKO65563:FLC65564 FUK65563:FUY65564 GEG65563:GEU65564 GOC65563:GOQ65564 GXY65563:GYM65564 HHU65563:HII65564 HRQ65563:HSE65564 IBM65563:ICA65564 ILI65563:ILW65564 IVE65563:IVS65564 JFA65563:JFO65564 JOW65563:JPK65564 JYS65563:JZG65564 KIO65563:KJC65564 KSK65563:KSY65564 LCG65563:LCU65564 LMC65563:LMQ65564 LVY65563:LWM65564 MFU65563:MGI65564 MPQ65563:MQE65564 MZM65563:NAA65564 NJI65563:NJW65564 NTE65563:NTS65564 ODA65563:ODO65564 OMW65563:ONK65564 OWS65563:OXG65564 PGO65563:PHC65564 PQK65563:PQY65564 QAG65563:QAU65564 QKC65563:QKQ65564 QTY65563:QUM65564 RDU65563:REI65564 RNQ65563:ROE65564 RXM65563:RYA65564 SHI65563:SHW65564 SRE65563:SRS65564 TBA65563:TBO65564 TKW65563:TLK65564 TUS65563:TVG65564 UEO65563:UFC65564 UOK65563:UOY65564 UYG65563:UYU65564 VIC65563:VIQ65564 VRY65563:VSM65564 WBU65563:WCI65564 WLQ65563:WME65564 WVM65563:WWA65564 JA131099:JO131100 SW131099:TK131100 ACS131099:ADG131100 AMO131099:ANC131100 AWK131099:AWY131100 BGG131099:BGU131100 BQC131099:BQQ131100 BZY131099:CAM131100 CJU131099:CKI131100 CTQ131099:CUE131100 DDM131099:DEA131100 DNI131099:DNW131100 DXE131099:DXS131100 EHA131099:EHO131100 EQW131099:ERK131100 FAS131099:FBG131100 FKO131099:FLC131100 FUK131099:FUY131100 GEG131099:GEU131100 GOC131099:GOQ131100 GXY131099:GYM131100 HHU131099:HII131100 HRQ131099:HSE131100 IBM131099:ICA131100 ILI131099:ILW131100 IVE131099:IVS131100 JFA131099:JFO131100 JOW131099:JPK131100 JYS131099:JZG131100 KIO131099:KJC131100 KSK131099:KSY131100 LCG131099:LCU131100 LMC131099:LMQ131100 LVY131099:LWM131100 MFU131099:MGI131100 MPQ131099:MQE131100 MZM131099:NAA131100 NJI131099:NJW131100 NTE131099:NTS131100 ODA131099:ODO131100 OMW131099:ONK131100 OWS131099:OXG131100 PGO131099:PHC131100 PQK131099:PQY131100 QAG131099:QAU131100 QKC131099:QKQ131100 QTY131099:QUM131100 RDU131099:REI131100 RNQ131099:ROE131100 RXM131099:RYA131100 SHI131099:SHW131100 SRE131099:SRS131100 TBA131099:TBO131100 TKW131099:TLK131100 TUS131099:TVG131100 UEO131099:UFC131100 UOK131099:UOY131100 UYG131099:UYU131100 VIC131099:VIQ131100 VRY131099:VSM131100 WBU131099:WCI131100 WLQ131099:WME131100 WVM131099:WWA131100 JA196635:JO196636 SW196635:TK196636 ACS196635:ADG196636 AMO196635:ANC196636 AWK196635:AWY196636 BGG196635:BGU196636 BQC196635:BQQ196636 BZY196635:CAM196636 CJU196635:CKI196636 CTQ196635:CUE196636 DDM196635:DEA196636 DNI196635:DNW196636 DXE196635:DXS196636 EHA196635:EHO196636 EQW196635:ERK196636 FAS196635:FBG196636 FKO196635:FLC196636 FUK196635:FUY196636 GEG196635:GEU196636 GOC196635:GOQ196636 GXY196635:GYM196636 HHU196635:HII196636 HRQ196635:HSE196636 IBM196635:ICA196636 ILI196635:ILW196636 IVE196635:IVS196636 JFA196635:JFO196636 JOW196635:JPK196636 JYS196635:JZG196636 KIO196635:KJC196636 KSK196635:KSY196636 LCG196635:LCU196636 LMC196635:LMQ196636 LVY196635:LWM196636 MFU196635:MGI196636 MPQ196635:MQE196636 MZM196635:NAA196636 NJI196635:NJW196636 NTE196635:NTS196636 ODA196635:ODO196636 OMW196635:ONK196636 OWS196635:OXG196636 PGO196635:PHC196636 PQK196635:PQY196636 QAG196635:QAU196636 QKC196635:QKQ196636 QTY196635:QUM196636 RDU196635:REI196636 RNQ196635:ROE196636 RXM196635:RYA196636 SHI196635:SHW196636 SRE196635:SRS196636 TBA196635:TBO196636 TKW196635:TLK196636 TUS196635:TVG196636 UEO196635:UFC196636 UOK196635:UOY196636 UYG196635:UYU196636 VIC196635:VIQ196636 VRY196635:VSM196636 WBU196635:WCI196636 WLQ196635:WME196636 WVM196635:WWA196636 JA262171:JO262172 SW262171:TK262172 ACS262171:ADG262172 AMO262171:ANC262172 AWK262171:AWY262172 BGG262171:BGU262172 BQC262171:BQQ262172 BZY262171:CAM262172 CJU262171:CKI262172 CTQ262171:CUE262172 DDM262171:DEA262172 DNI262171:DNW262172 DXE262171:DXS262172 EHA262171:EHO262172 EQW262171:ERK262172 FAS262171:FBG262172 FKO262171:FLC262172 FUK262171:FUY262172 GEG262171:GEU262172 GOC262171:GOQ262172 GXY262171:GYM262172 HHU262171:HII262172 HRQ262171:HSE262172 IBM262171:ICA262172 ILI262171:ILW262172 IVE262171:IVS262172 JFA262171:JFO262172 JOW262171:JPK262172 JYS262171:JZG262172 KIO262171:KJC262172 KSK262171:KSY262172 LCG262171:LCU262172 LMC262171:LMQ262172 LVY262171:LWM262172 MFU262171:MGI262172 MPQ262171:MQE262172 MZM262171:NAA262172 NJI262171:NJW262172 NTE262171:NTS262172 ODA262171:ODO262172 OMW262171:ONK262172 OWS262171:OXG262172 PGO262171:PHC262172 PQK262171:PQY262172 QAG262171:QAU262172 QKC262171:QKQ262172 QTY262171:QUM262172 RDU262171:REI262172 RNQ262171:ROE262172 RXM262171:RYA262172 SHI262171:SHW262172 SRE262171:SRS262172 TBA262171:TBO262172 TKW262171:TLK262172 TUS262171:TVG262172 UEO262171:UFC262172 UOK262171:UOY262172 UYG262171:UYU262172 VIC262171:VIQ262172 VRY262171:VSM262172 WBU262171:WCI262172 WLQ262171:WME262172 WVM262171:WWA262172 JA327707:JO327708 SW327707:TK327708 ACS327707:ADG327708 AMO327707:ANC327708 AWK327707:AWY327708 BGG327707:BGU327708 BQC327707:BQQ327708 BZY327707:CAM327708 CJU327707:CKI327708 CTQ327707:CUE327708 DDM327707:DEA327708 DNI327707:DNW327708 DXE327707:DXS327708 EHA327707:EHO327708 EQW327707:ERK327708 FAS327707:FBG327708 FKO327707:FLC327708 FUK327707:FUY327708 GEG327707:GEU327708 GOC327707:GOQ327708 GXY327707:GYM327708 HHU327707:HII327708 HRQ327707:HSE327708 IBM327707:ICA327708 ILI327707:ILW327708 IVE327707:IVS327708 JFA327707:JFO327708 JOW327707:JPK327708 JYS327707:JZG327708 KIO327707:KJC327708 KSK327707:KSY327708 LCG327707:LCU327708 LMC327707:LMQ327708 LVY327707:LWM327708 MFU327707:MGI327708 MPQ327707:MQE327708 MZM327707:NAA327708 NJI327707:NJW327708 NTE327707:NTS327708 ODA327707:ODO327708 OMW327707:ONK327708 OWS327707:OXG327708 PGO327707:PHC327708 PQK327707:PQY327708 QAG327707:QAU327708 QKC327707:QKQ327708 QTY327707:QUM327708 RDU327707:REI327708 RNQ327707:ROE327708 RXM327707:RYA327708 SHI327707:SHW327708 SRE327707:SRS327708 TBA327707:TBO327708 TKW327707:TLK327708 TUS327707:TVG327708 UEO327707:UFC327708 UOK327707:UOY327708 UYG327707:UYU327708 VIC327707:VIQ327708 VRY327707:VSM327708 WBU327707:WCI327708 WLQ327707:WME327708 WVM327707:WWA327708 JA393243:JO393244 SW393243:TK393244 ACS393243:ADG393244 AMO393243:ANC393244 AWK393243:AWY393244 BGG393243:BGU393244 BQC393243:BQQ393244 BZY393243:CAM393244 CJU393243:CKI393244 CTQ393243:CUE393244 DDM393243:DEA393244 DNI393243:DNW393244 DXE393243:DXS393244 EHA393243:EHO393244 EQW393243:ERK393244 FAS393243:FBG393244 FKO393243:FLC393244 FUK393243:FUY393244 GEG393243:GEU393244 GOC393243:GOQ393244 GXY393243:GYM393244 HHU393243:HII393244 HRQ393243:HSE393244 IBM393243:ICA393244 ILI393243:ILW393244 IVE393243:IVS393244 JFA393243:JFO393244 JOW393243:JPK393244 JYS393243:JZG393244 KIO393243:KJC393244 KSK393243:KSY393244 LCG393243:LCU393244 LMC393243:LMQ393244 LVY393243:LWM393244 MFU393243:MGI393244 MPQ393243:MQE393244 MZM393243:NAA393244 NJI393243:NJW393244 NTE393243:NTS393244 ODA393243:ODO393244 OMW393243:ONK393244 OWS393243:OXG393244 PGO393243:PHC393244 PQK393243:PQY393244 QAG393243:QAU393244 QKC393243:QKQ393244 QTY393243:QUM393244 RDU393243:REI393244 RNQ393243:ROE393244 RXM393243:RYA393244 SHI393243:SHW393244 SRE393243:SRS393244 TBA393243:TBO393244 TKW393243:TLK393244 TUS393243:TVG393244 UEO393243:UFC393244 UOK393243:UOY393244 UYG393243:UYU393244 VIC393243:VIQ393244 VRY393243:VSM393244 WBU393243:WCI393244 WLQ393243:WME393244 WVM393243:WWA393244 JA458779:JO458780 SW458779:TK458780 ACS458779:ADG458780 AMO458779:ANC458780 AWK458779:AWY458780 BGG458779:BGU458780 BQC458779:BQQ458780 BZY458779:CAM458780 CJU458779:CKI458780 CTQ458779:CUE458780 DDM458779:DEA458780 DNI458779:DNW458780 DXE458779:DXS458780 EHA458779:EHO458780 EQW458779:ERK458780 FAS458779:FBG458780 FKO458779:FLC458780 FUK458779:FUY458780 GEG458779:GEU458780 GOC458779:GOQ458780 GXY458779:GYM458780 HHU458779:HII458780 HRQ458779:HSE458780 IBM458779:ICA458780 ILI458779:ILW458780 IVE458779:IVS458780 JFA458779:JFO458780 JOW458779:JPK458780 JYS458779:JZG458780 KIO458779:KJC458780 KSK458779:KSY458780 LCG458779:LCU458780 LMC458779:LMQ458780 LVY458779:LWM458780 MFU458779:MGI458780 MPQ458779:MQE458780 MZM458779:NAA458780 NJI458779:NJW458780 NTE458779:NTS458780 ODA458779:ODO458780 OMW458779:ONK458780 OWS458779:OXG458780 PGO458779:PHC458780 PQK458779:PQY458780 QAG458779:QAU458780 QKC458779:QKQ458780 QTY458779:QUM458780 RDU458779:REI458780 RNQ458779:ROE458780 RXM458779:RYA458780 SHI458779:SHW458780 SRE458779:SRS458780 TBA458779:TBO458780 TKW458779:TLK458780 TUS458779:TVG458780 UEO458779:UFC458780 UOK458779:UOY458780 UYG458779:UYU458780 VIC458779:VIQ458780 VRY458779:VSM458780 WBU458779:WCI458780 WLQ458779:WME458780 WVM458779:WWA458780 JA524315:JO524316 SW524315:TK524316 ACS524315:ADG524316 AMO524315:ANC524316 AWK524315:AWY524316 BGG524315:BGU524316 BQC524315:BQQ524316 BZY524315:CAM524316 CJU524315:CKI524316 CTQ524315:CUE524316 DDM524315:DEA524316 DNI524315:DNW524316 DXE524315:DXS524316 EHA524315:EHO524316 EQW524315:ERK524316 FAS524315:FBG524316 FKO524315:FLC524316 FUK524315:FUY524316 GEG524315:GEU524316 GOC524315:GOQ524316 GXY524315:GYM524316 HHU524315:HII524316 HRQ524315:HSE524316 IBM524315:ICA524316 ILI524315:ILW524316 IVE524315:IVS524316 JFA524315:JFO524316 JOW524315:JPK524316 JYS524315:JZG524316 KIO524315:KJC524316 KSK524315:KSY524316 LCG524315:LCU524316 LMC524315:LMQ524316 LVY524315:LWM524316 MFU524315:MGI524316 MPQ524315:MQE524316 MZM524315:NAA524316 NJI524315:NJW524316 NTE524315:NTS524316 ODA524315:ODO524316 OMW524315:ONK524316 OWS524315:OXG524316 PGO524315:PHC524316 PQK524315:PQY524316 QAG524315:QAU524316 QKC524315:QKQ524316 QTY524315:QUM524316 RDU524315:REI524316 RNQ524315:ROE524316 RXM524315:RYA524316 SHI524315:SHW524316 SRE524315:SRS524316 TBA524315:TBO524316 TKW524315:TLK524316 TUS524315:TVG524316 UEO524315:UFC524316 UOK524315:UOY524316 UYG524315:UYU524316 VIC524315:VIQ524316 VRY524315:VSM524316 WBU524315:WCI524316 WLQ524315:WME524316 WVM524315:WWA524316 JA589851:JO589852 SW589851:TK589852 ACS589851:ADG589852 AMO589851:ANC589852 AWK589851:AWY589852 BGG589851:BGU589852 BQC589851:BQQ589852 BZY589851:CAM589852 CJU589851:CKI589852 CTQ589851:CUE589852 DDM589851:DEA589852 DNI589851:DNW589852 DXE589851:DXS589852 EHA589851:EHO589852 EQW589851:ERK589852 FAS589851:FBG589852 FKO589851:FLC589852 FUK589851:FUY589852 GEG589851:GEU589852 GOC589851:GOQ589852 GXY589851:GYM589852 HHU589851:HII589852 HRQ589851:HSE589852 IBM589851:ICA589852 ILI589851:ILW589852 IVE589851:IVS589852 JFA589851:JFO589852 JOW589851:JPK589852 JYS589851:JZG589852 KIO589851:KJC589852 KSK589851:KSY589852 LCG589851:LCU589852 LMC589851:LMQ589852 LVY589851:LWM589852 MFU589851:MGI589852 MPQ589851:MQE589852 MZM589851:NAA589852 NJI589851:NJW589852 NTE589851:NTS589852 ODA589851:ODO589852 OMW589851:ONK589852 OWS589851:OXG589852 PGO589851:PHC589852 PQK589851:PQY589852 QAG589851:QAU589852 QKC589851:QKQ589852 QTY589851:QUM589852 RDU589851:REI589852 RNQ589851:ROE589852 RXM589851:RYA589852 SHI589851:SHW589852 SRE589851:SRS589852 TBA589851:TBO589852 TKW589851:TLK589852 TUS589851:TVG589852 UEO589851:UFC589852 UOK589851:UOY589852 UYG589851:UYU589852 VIC589851:VIQ589852 VRY589851:VSM589852 WBU589851:WCI589852 WLQ589851:WME589852 WVM589851:WWA589852 JA655387:JO655388 SW655387:TK655388 ACS655387:ADG655388 AMO655387:ANC655388 AWK655387:AWY655388 BGG655387:BGU655388 BQC655387:BQQ655388 BZY655387:CAM655388 CJU655387:CKI655388 CTQ655387:CUE655388 DDM655387:DEA655388 DNI655387:DNW655388 DXE655387:DXS655388 EHA655387:EHO655388 EQW655387:ERK655388 FAS655387:FBG655388 FKO655387:FLC655388 FUK655387:FUY655388 GEG655387:GEU655388 GOC655387:GOQ655388 GXY655387:GYM655388 HHU655387:HII655388 HRQ655387:HSE655388 IBM655387:ICA655388 ILI655387:ILW655388 IVE655387:IVS655388 JFA655387:JFO655388 JOW655387:JPK655388 JYS655387:JZG655388 KIO655387:KJC655388 KSK655387:KSY655388 LCG655387:LCU655388 LMC655387:LMQ655388 LVY655387:LWM655388 MFU655387:MGI655388 MPQ655387:MQE655388 MZM655387:NAA655388 NJI655387:NJW655388 NTE655387:NTS655388 ODA655387:ODO655388 OMW655387:ONK655388 OWS655387:OXG655388 PGO655387:PHC655388 PQK655387:PQY655388 QAG655387:QAU655388 QKC655387:QKQ655388 QTY655387:QUM655388 RDU655387:REI655388 RNQ655387:ROE655388 RXM655387:RYA655388 SHI655387:SHW655388 SRE655387:SRS655388 TBA655387:TBO655388 TKW655387:TLK655388 TUS655387:TVG655388 UEO655387:UFC655388 UOK655387:UOY655388 UYG655387:UYU655388 VIC655387:VIQ655388 VRY655387:VSM655388 WBU655387:WCI655388 WLQ655387:WME655388 WVM655387:WWA655388 JA720923:JO720924 SW720923:TK720924 ACS720923:ADG720924 AMO720923:ANC720924 AWK720923:AWY720924 BGG720923:BGU720924 BQC720923:BQQ720924 BZY720923:CAM720924 CJU720923:CKI720924 CTQ720923:CUE720924 DDM720923:DEA720924 DNI720923:DNW720924 DXE720923:DXS720924 EHA720923:EHO720924 EQW720923:ERK720924 FAS720923:FBG720924 FKO720923:FLC720924 FUK720923:FUY720924 GEG720923:GEU720924 GOC720923:GOQ720924 GXY720923:GYM720924 HHU720923:HII720924 HRQ720923:HSE720924 IBM720923:ICA720924 ILI720923:ILW720924 IVE720923:IVS720924 JFA720923:JFO720924 JOW720923:JPK720924 JYS720923:JZG720924 KIO720923:KJC720924 KSK720923:KSY720924 LCG720923:LCU720924 LMC720923:LMQ720924 LVY720923:LWM720924 MFU720923:MGI720924 MPQ720923:MQE720924 MZM720923:NAA720924 NJI720923:NJW720924 NTE720923:NTS720924 ODA720923:ODO720924 OMW720923:ONK720924 OWS720923:OXG720924 PGO720923:PHC720924 PQK720923:PQY720924 QAG720923:QAU720924 QKC720923:QKQ720924 QTY720923:QUM720924 RDU720923:REI720924 RNQ720923:ROE720924 RXM720923:RYA720924 SHI720923:SHW720924 SRE720923:SRS720924 TBA720923:TBO720924 TKW720923:TLK720924 TUS720923:TVG720924 UEO720923:UFC720924 UOK720923:UOY720924 UYG720923:UYU720924 VIC720923:VIQ720924 VRY720923:VSM720924 WBU720923:WCI720924 WLQ720923:WME720924 WVM720923:WWA720924 JA786459:JO786460 SW786459:TK786460 ACS786459:ADG786460 AMO786459:ANC786460 AWK786459:AWY786460 BGG786459:BGU786460 BQC786459:BQQ786460 BZY786459:CAM786460 CJU786459:CKI786460 CTQ786459:CUE786460 DDM786459:DEA786460 DNI786459:DNW786460 DXE786459:DXS786460 EHA786459:EHO786460 EQW786459:ERK786460 FAS786459:FBG786460 FKO786459:FLC786460 FUK786459:FUY786460 GEG786459:GEU786460 GOC786459:GOQ786460 GXY786459:GYM786460 HHU786459:HII786460 HRQ786459:HSE786460 IBM786459:ICA786460 ILI786459:ILW786460 IVE786459:IVS786460 JFA786459:JFO786460 JOW786459:JPK786460 JYS786459:JZG786460 KIO786459:KJC786460 KSK786459:KSY786460 LCG786459:LCU786460 LMC786459:LMQ786460 LVY786459:LWM786460 MFU786459:MGI786460 MPQ786459:MQE786460 MZM786459:NAA786460 NJI786459:NJW786460 NTE786459:NTS786460 ODA786459:ODO786460 OMW786459:ONK786460 OWS786459:OXG786460 PGO786459:PHC786460 PQK786459:PQY786460 QAG786459:QAU786460 QKC786459:QKQ786460 QTY786459:QUM786460 RDU786459:REI786460 RNQ786459:ROE786460 RXM786459:RYA786460 SHI786459:SHW786460 SRE786459:SRS786460 TBA786459:TBO786460 TKW786459:TLK786460 TUS786459:TVG786460 UEO786459:UFC786460 UOK786459:UOY786460 UYG786459:UYU786460 VIC786459:VIQ786460 VRY786459:VSM786460 WBU786459:WCI786460 WLQ786459:WME786460 WVM786459:WWA786460 JA851995:JO851996 SW851995:TK851996 ACS851995:ADG851996 AMO851995:ANC851996 AWK851995:AWY851996 BGG851995:BGU851996 BQC851995:BQQ851996 BZY851995:CAM851996 CJU851995:CKI851996 CTQ851995:CUE851996 DDM851995:DEA851996 DNI851995:DNW851996 DXE851995:DXS851996 EHA851995:EHO851996 EQW851995:ERK851996 FAS851995:FBG851996 FKO851995:FLC851996 FUK851995:FUY851996 GEG851995:GEU851996 GOC851995:GOQ851996 GXY851995:GYM851996 HHU851995:HII851996 HRQ851995:HSE851996 IBM851995:ICA851996 ILI851995:ILW851996 IVE851995:IVS851996 JFA851995:JFO851996 JOW851995:JPK851996 JYS851995:JZG851996 KIO851995:KJC851996 KSK851995:KSY851996 LCG851995:LCU851996 LMC851995:LMQ851996 LVY851995:LWM851996 MFU851995:MGI851996 MPQ851995:MQE851996 MZM851995:NAA851996 NJI851995:NJW851996 NTE851995:NTS851996 ODA851995:ODO851996 OMW851995:ONK851996 OWS851995:OXG851996 PGO851995:PHC851996 PQK851995:PQY851996 QAG851995:QAU851996 QKC851995:QKQ851996 QTY851995:QUM851996 RDU851995:REI851996 RNQ851995:ROE851996 RXM851995:RYA851996 SHI851995:SHW851996 SRE851995:SRS851996 TBA851995:TBO851996 TKW851995:TLK851996 TUS851995:TVG851996 UEO851995:UFC851996 UOK851995:UOY851996 UYG851995:UYU851996 VIC851995:VIQ851996 VRY851995:VSM851996 WBU851995:WCI851996 WLQ851995:WME851996 WVM851995:WWA851996 JA917531:JO917532 SW917531:TK917532 ACS917531:ADG917532 AMO917531:ANC917532 AWK917531:AWY917532 BGG917531:BGU917532 BQC917531:BQQ917532 BZY917531:CAM917532 CJU917531:CKI917532 CTQ917531:CUE917532 DDM917531:DEA917532 DNI917531:DNW917532 DXE917531:DXS917532 EHA917531:EHO917532 EQW917531:ERK917532 FAS917531:FBG917532 FKO917531:FLC917532 FUK917531:FUY917532 GEG917531:GEU917532 GOC917531:GOQ917532 GXY917531:GYM917532 HHU917531:HII917532 HRQ917531:HSE917532 IBM917531:ICA917532 ILI917531:ILW917532 IVE917531:IVS917532 JFA917531:JFO917532 JOW917531:JPK917532 JYS917531:JZG917532 KIO917531:KJC917532 KSK917531:KSY917532 LCG917531:LCU917532 LMC917531:LMQ917532 LVY917531:LWM917532 MFU917531:MGI917532 MPQ917531:MQE917532 MZM917531:NAA917532 NJI917531:NJW917532 NTE917531:NTS917532 ODA917531:ODO917532 OMW917531:ONK917532 OWS917531:OXG917532 PGO917531:PHC917532 PQK917531:PQY917532 QAG917531:QAU917532 QKC917531:QKQ917532 QTY917531:QUM917532 RDU917531:REI917532 RNQ917531:ROE917532 RXM917531:RYA917532 SHI917531:SHW917532 SRE917531:SRS917532 TBA917531:TBO917532 TKW917531:TLK917532 TUS917531:TVG917532 UEO917531:UFC917532 UOK917531:UOY917532 UYG917531:UYU917532 VIC917531:VIQ917532 VRY917531:VSM917532 WBU917531:WCI917532 WLQ917531:WME917532 WVM917531:WWA917532 JA983067:JO983068 SW983067:TK983068 ACS983067:ADG983068 AMO983067:ANC983068 AWK983067:AWY983068 BGG983067:BGU983068 BQC983067:BQQ983068 BZY983067:CAM983068 CJU983067:CKI983068 CTQ983067:CUE983068 DDM983067:DEA983068 DNI983067:DNW983068 DXE983067:DXS983068 EHA983067:EHO983068 EQW983067:ERK983068 FAS983067:FBG983068 FKO983067:FLC983068 FUK983067:FUY983068 GEG983067:GEU983068 GOC983067:GOQ983068 GXY983067:GYM983068 HHU983067:HII983068 HRQ983067:HSE983068 IBM983067:ICA983068 ILI983067:ILW983068 IVE983067:IVS983068 JFA983067:JFO983068 JOW983067:JPK983068 JYS983067:JZG983068 KIO983067:KJC983068 KSK983067:KSY983068 LCG983067:LCU983068 LMC983067:LMQ983068 LVY983067:LWM983068 MFU983067:MGI983068 MPQ983067:MQE983068 MZM983067:NAA983068 NJI983067:NJW983068 NTE983067:NTS983068 ODA983067:ODO983068 OMW983067:ONK983068 OWS983067:OXG983068 PGO983067:PHC983068 PQK983067:PQY983068 QAG983067:QAU983068 QKC983067:QKQ983068 QTY983067:QUM983068 RDU983067:REI983068 RNQ983067:ROE983068 RXM983067:RYA983068 SHI983067:SHW983068 SRE983067:SRS983068 TBA983067:TBO983068 TKW983067:TLK983068 TUS983067:TVG983068 UEO983067:UFC983068 UOK983067:UOY983068 UYG983067:UYU983068 VIC983067:VIQ983068 VRY983067:VSM983068 WBU983067:WCI983068 WLQ983067:WME983068 WVM983067:WWA983068 JA65581:JO65582 SW65581:TK65582 ACS65581:ADG65582 AMO65581:ANC65582 AWK65581:AWY65582 BGG65581:BGU65582 BQC65581:BQQ65582 BZY65581:CAM65582 CJU65581:CKI65582 CTQ65581:CUE65582 DDM65581:DEA65582 DNI65581:DNW65582 DXE65581:DXS65582 EHA65581:EHO65582 EQW65581:ERK65582 FAS65581:FBG65582 FKO65581:FLC65582 FUK65581:FUY65582 GEG65581:GEU65582 GOC65581:GOQ65582 GXY65581:GYM65582 HHU65581:HII65582 HRQ65581:HSE65582 IBM65581:ICA65582 ILI65581:ILW65582 IVE65581:IVS65582 JFA65581:JFO65582 JOW65581:JPK65582 JYS65581:JZG65582 KIO65581:KJC65582 KSK65581:KSY65582 LCG65581:LCU65582 LMC65581:LMQ65582 LVY65581:LWM65582 MFU65581:MGI65582 MPQ65581:MQE65582 MZM65581:NAA65582 NJI65581:NJW65582 NTE65581:NTS65582 ODA65581:ODO65582 OMW65581:ONK65582 OWS65581:OXG65582 PGO65581:PHC65582 PQK65581:PQY65582 QAG65581:QAU65582 QKC65581:QKQ65582 QTY65581:QUM65582 RDU65581:REI65582 RNQ65581:ROE65582 RXM65581:RYA65582 SHI65581:SHW65582 SRE65581:SRS65582 TBA65581:TBO65582 TKW65581:TLK65582 TUS65581:TVG65582 UEO65581:UFC65582 UOK65581:UOY65582 UYG65581:UYU65582 VIC65581:VIQ65582 VRY65581:VSM65582 WBU65581:WCI65582 WLQ65581:WME65582 WVM65581:WWA65582 JA131117:JO131118 SW131117:TK131118 ACS131117:ADG131118 AMO131117:ANC131118 AWK131117:AWY131118 BGG131117:BGU131118 BQC131117:BQQ131118 BZY131117:CAM131118 CJU131117:CKI131118 CTQ131117:CUE131118 DDM131117:DEA131118 DNI131117:DNW131118 DXE131117:DXS131118 EHA131117:EHO131118 EQW131117:ERK131118 FAS131117:FBG131118 FKO131117:FLC131118 FUK131117:FUY131118 GEG131117:GEU131118 GOC131117:GOQ131118 GXY131117:GYM131118 HHU131117:HII131118 HRQ131117:HSE131118 IBM131117:ICA131118 ILI131117:ILW131118 IVE131117:IVS131118 JFA131117:JFO131118 JOW131117:JPK131118 JYS131117:JZG131118 KIO131117:KJC131118 KSK131117:KSY131118 LCG131117:LCU131118 LMC131117:LMQ131118 LVY131117:LWM131118 MFU131117:MGI131118 MPQ131117:MQE131118 MZM131117:NAA131118 NJI131117:NJW131118 NTE131117:NTS131118 ODA131117:ODO131118 OMW131117:ONK131118 OWS131117:OXG131118 PGO131117:PHC131118 PQK131117:PQY131118 QAG131117:QAU131118 QKC131117:QKQ131118 QTY131117:QUM131118 RDU131117:REI131118 RNQ131117:ROE131118 RXM131117:RYA131118 SHI131117:SHW131118 SRE131117:SRS131118 TBA131117:TBO131118 TKW131117:TLK131118 TUS131117:TVG131118 UEO131117:UFC131118 UOK131117:UOY131118 UYG131117:UYU131118 VIC131117:VIQ131118 VRY131117:VSM131118 WBU131117:WCI131118 WLQ131117:WME131118 WVM131117:WWA131118 JA196653:JO196654 SW196653:TK196654 ACS196653:ADG196654 AMO196653:ANC196654 AWK196653:AWY196654 BGG196653:BGU196654 BQC196653:BQQ196654 BZY196653:CAM196654 CJU196653:CKI196654 CTQ196653:CUE196654 DDM196653:DEA196654 DNI196653:DNW196654 DXE196653:DXS196654 EHA196653:EHO196654 EQW196653:ERK196654 FAS196653:FBG196654 FKO196653:FLC196654 FUK196653:FUY196654 GEG196653:GEU196654 GOC196653:GOQ196654 GXY196653:GYM196654 HHU196653:HII196654 HRQ196653:HSE196654 IBM196653:ICA196654 ILI196653:ILW196654 IVE196653:IVS196654 JFA196653:JFO196654 JOW196653:JPK196654 JYS196653:JZG196654 KIO196653:KJC196654 KSK196653:KSY196654 LCG196653:LCU196654 LMC196653:LMQ196654 LVY196653:LWM196654 MFU196653:MGI196654 MPQ196653:MQE196654 MZM196653:NAA196654 NJI196653:NJW196654 NTE196653:NTS196654 ODA196653:ODO196654 OMW196653:ONK196654 OWS196653:OXG196654 PGO196653:PHC196654 PQK196653:PQY196654 QAG196653:QAU196654 QKC196653:QKQ196654 QTY196653:QUM196654 RDU196653:REI196654 RNQ196653:ROE196654 RXM196653:RYA196654 SHI196653:SHW196654 SRE196653:SRS196654 TBA196653:TBO196654 TKW196653:TLK196654 TUS196653:TVG196654 UEO196653:UFC196654 UOK196653:UOY196654 UYG196653:UYU196654 VIC196653:VIQ196654 VRY196653:VSM196654 WBU196653:WCI196654 WLQ196653:WME196654 WVM196653:WWA196654 JA262189:JO262190 SW262189:TK262190 ACS262189:ADG262190 AMO262189:ANC262190 AWK262189:AWY262190 BGG262189:BGU262190 BQC262189:BQQ262190 BZY262189:CAM262190 CJU262189:CKI262190 CTQ262189:CUE262190 DDM262189:DEA262190 DNI262189:DNW262190 DXE262189:DXS262190 EHA262189:EHO262190 EQW262189:ERK262190 FAS262189:FBG262190 FKO262189:FLC262190 FUK262189:FUY262190 GEG262189:GEU262190 GOC262189:GOQ262190 GXY262189:GYM262190 HHU262189:HII262190 HRQ262189:HSE262190 IBM262189:ICA262190 ILI262189:ILW262190 IVE262189:IVS262190 JFA262189:JFO262190 JOW262189:JPK262190 JYS262189:JZG262190 KIO262189:KJC262190 KSK262189:KSY262190 LCG262189:LCU262190 LMC262189:LMQ262190 LVY262189:LWM262190 MFU262189:MGI262190 MPQ262189:MQE262190 MZM262189:NAA262190 NJI262189:NJW262190 NTE262189:NTS262190 ODA262189:ODO262190 OMW262189:ONK262190 OWS262189:OXG262190 PGO262189:PHC262190 PQK262189:PQY262190 QAG262189:QAU262190 QKC262189:QKQ262190 QTY262189:QUM262190 RDU262189:REI262190 RNQ262189:ROE262190 RXM262189:RYA262190 SHI262189:SHW262190 SRE262189:SRS262190 TBA262189:TBO262190 TKW262189:TLK262190 TUS262189:TVG262190 UEO262189:UFC262190 UOK262189:UOY262190 UYG262189:UYU262190 VIC262189:VIQ262190 VRY262189:VSM262190 WBU262189:WCI262190 WLQ262189:WME262190 WVM262189:WWA262190 JA327725:JO327726 SW327725:TK327726 ACS327725:ADG327726 AMO327725:ANC327726 AWK327725:AWY327726 BGG327725:BGU327726 BQC327725:BQQ327726 BZY327725:CAM327726 CJU327725:CKI327726 CTQ327725:CUE327726 DDM327725:DEA327726 DNI327725:DNW327726 DXE327725:DXS327726 EHA327725:EHO327726 EQW327725:ERK327726 FAS327725:FBG327726 FKO327725:FLC327726 FUK327725:FUY327726 GEG327725:GEU327726 GOC327725:GOQ327726 GXY327725:GYM327726 HHU327725:HII327726 HRQ327725:HSE327726 IBM327725:ICA327726 ILI327725:ILW327726 IVE327725:IVS327726 JFA327725:JFO327726 JOW327725:JPK327726 JYS327725:JZG327726 KIO327725:KJC327726 KSK327725:KSY327726 LCG327725:LCU327726 LMC327725:LMQ327726 LVY327725:LWM327726 MFU327725:MGI327726 MPQ327725:MQE327726 MZM327725:NAA327726 NJI327725:NJW327726 NTE327725:NTS327726 ODA327725:ODO327726 OMW327725:ONK327726 OWS327725:OXG327726 PGO327725:PHC327726 PQK327725:PQY327726 QAG327725:QAU327726 QKC327725:QKQ327726 QTY327725:QUM327726 RDU327725:REI327726 RNQ327725:ROE327726 RXM327725:RYA327726 SHI327725:SHW327726 SRE327725:SRS327726 TBA327725:TBO327726 TKW327725:TLK327726 TUS327725:TVG327726 UEO327725:UFC327726 UOK327725:UOY327726 UYG327725:UYU327726 VIC327725:VIQ327726 VRY327725:VSM327726 WBU327725:WCI327726 WLQ327725:WME327726 WVM327725:WWA327726 JA393261:JO393262 SW393261:TK393262 ACS393261:ADG393262 AMO393261:ANC393262 AWK393261:AWY393262 BGG393261:BGU393262 BQC393261:BQQ393262 BZY393261:CAM393262 CJU393261:CKI393262 CTQ393261:CUE393262 DDM393261:DEA393262 DNI393261:DNW393262 DXE393261:DXS393262 EHA393261:EHO393262 EQW393261:ERK393262 FAS393261:FBG393262 FKO393261:FLC393262 FUK393261:FUY393262 GEG393261:GEU393262 GOC393261:GOQ393262 GXY393261:GYM393262 HHU393261:HII393262 HRQ393261:HSE393262 IBM393261:ICA393262 ILI393261:ILW393262 IVE393261:IVS393262 JFA393261:JFO393262 JOW393261:JPK393262 JYS393261:JZG393262 KIO393261:KJC393262 KSK393261:KSY393262 LCG393261:LCU393262 LMC393261:LMQ393262 LVY393261:LWM393262 MFU393261:MGI393262 MPQ393261:MQE393262 MZM393261:NAA393262 NJI393261:NJW393262 NTE393261:NTS393262 ODA393261:ODO393262 OMW393261:ONK393262 OWS393261:OXG393262 PGO393261:PHC393262 PQK393261:PQY393262 QAG393261:QAU393262 QKC393261:QKQ393262 QTY393261:QUM393262 RDU393261:REI393262 RNQ393261:ROE393262 RXM393261:RYA393262 SHI393261:SHW393262 SRE393261:SRS393262 TBA393261:TBO393262 TKW393261:TLK393262 TUS393261:TVG393262 UEO393261:UFC393262 UOK393261:UOY393262 UYG393261:UYU393262 VIC393261:VIQ393262 VRY393261:VSM393262 WBU393261:WCI393262 WLQ393261:WME393262 WVM393261:WWA393262 JA458797:JO458798 SW458797:TK458798 ACS458797:ADG458798 AMO458797:ANC458798 AWK458797:AWY458798 BGG458797:BGU458798 BQC458797:BQQ458798 BZY458797:CAM458798 CJU458797:CKI458798 CTQ458797:CUE458798 DDM458797:DEA458798 DNI458797:DNW458798 DXE458797:DXS458798 EHA458797:EHO458798 EQW458797:ERK458798 FAS458797:FBG458798 FKO458797:FLC458798 FUK458797:FUY458798 GEG458797:GEU458798 GOC458797:GOQ458798 GXY458797:GYM458798 HHU458797:HII458798 HRQ458797:HSE458798 IBM458797:ICA458798 ILI458797:ILW458798 IVE458797:IVS458798 JFA458797:JFO458798 JOW458797:JPK458798 JYS458797:JZG458798 KIO458797:KJC458798 KSK458797:KSY458798 LCG458797:LCU458798 LMC458797:LMQ458798 LVY458797:LWM458798 MFU458797:MGI458798 MPQ458797:MQE458798 MZM458797:NAA458798 NJI458797:NJW458798 NTE458797:NTS458798 ODA458797:ODO458798 OMW458797:ONK458798 OWS458797:OXG458798 PGO458797:PHC458798 PQK458797:PQY458798 QAG458797:QAU458798 QKC458797:QKQ458798 QTY458797:QUM458798 RDU458797:REI458798 RNQ458797:ROE458798 RXM458797:RYA458798 SHI458797:SHW458798 SRE458797:SRS458798 TBA458797:TBO458798 TKW458797:TLK458798 TUS458797:TVG458798 UEO458797:UFC458798 UOK458797:UOY458798 UYG458797:UYU458798 VIC458797:VIQ458798 VRY458797:VSM458798 WBU458797:WCI458798 WLQ458797:WME458798 WVM458797:WWA458798 JA524333:JO524334 SW524333:TK524334 ACS524333:ADG524334 AMO524333:ANC524334 AWK524333:AWY524334 BGG524333:BGU524334 BQC524333:BQQ524334 BZY524333:CAM524334 CJU524333:CKI524334 CTQ524333:CUE524334 DDM524333:DEA524334 DNI524333:DNW524334 DXE524333:DXS524334 EHA524333:EHO524334 EQW524333:ERK524334 FAS524333:FBG524334 FKO524333:FLC524334 FUK524333:FUY524334 GEG524333:GEU524334 GOC524333:GOQ524334 GXY524333:GYM524334 HHU524333:HII524334 HRQ524333:HSE524334 IBM524333:ICA524334 ILI524333:ILW524334 IVE524333:IVS524334 JFA524333:JFO524334 JOW524333:JPK524334 JYS524333:JZG524334 KIO524333:KJC524334 KSK524333:KSY524334 LCG524333:LCU524334 LMC524333:LMQ524334 LVY524333:LWM524334 MFU524333:MGI524334 MPQ524333:MQE524334 MZM524333:NAA524334 NJI524333:NJW524334 NTE524333:NTS524334 ODA524333:ODO524334 OMW524333:ONK524334 OWS524333:OXG524334 PGO524333:PHC524334 PQK524333:PQY524334 QAG524333:QAU524334 QKC524333:QKQ524334 QTY524333:QUM524334 RDU524333:REI524334 RNQ524333:ROE524334 RXM524333:RYA524334 SHI524333:SHW524334 SRE524333:SRS524334 TBA524333:TBO524334 TKW524333:TLK524334 TUS524333:TVG524334 UEO524333:UFC524334 UOK524333:UOY524334 UYG524333:UYU524334 VIC524333:VIQ524334 VRY524333:VSM524334 WBU524333:WCI524334 WLQ524333:WME524334 WVM524333:WWA524334 JA589869:JO589870 SW589869:TK589870 ACS589869:ADG589870 AMO589869:ANC589870 AWK589869:AWY589870 BGG589869:BGU589870 BQC589869:BQQ589870 BZY589869:CAM589870 CJU589869:CKI589870 CTQ589869:CUE589870 DDM589869:DEA589870 DNI589869:DNW589870 DXE589869:DXS589870 EHA589869:EHO589870 EQW589869:ERK589870 FAS589869:FBG589870 FKO589869:FLC589870 FUK589869:FUY589870 GEG589869:GEU589870 GOC589869:GOQ589870 GXY589869:GYM589870 HHU589869:HII589870 HRQ589869:HSE589870 IBM589869:ICA589870 ILI589869:ILW589870 IVE589869:IVS589870 JFA589869:JFO589870 JOW589869:JPK589870 JYS589869:JZG589870 KIO589869:KJC589870 KSK589869:KSY589870 LCG589869:LCU589870 LMC589869:LMQ589870 LVY589869:LWM589870 MFU589869:MGI589870 MPQ589869:MQE589870 MZM589869:NAA589870 NJI589869:NJW589870 NTE589869:NTS589870 ODA589869:ODO589870 OMW589869:ONK589870 OWS589869:OXG589870 PGO589869:PHC589870 PQK589869:PQY589870 QAG589869:QAU589870 QKC589869:QKQ589870 QTY589869:QUM589870 RDU589869:REI589870 RNQ589869:ROE589870 RXM589869:RYA589870 SHI589869:SHW589870 SRE589869:SRS589870 TBA589869:TBO589870 TKW589869:TLK589870 TUS589869:TVG589870 UEO589869:UFC589870 UOK589869:UOY589870 UYG589869:UYU589870 VIC589869:VIQ589870 VRY589869:VSM589870 WBU589869:WCI589870 WLQ589869:WME589870 WVM589869:WWA589870 JA655405:JO655406 SW655405:TK655406 ACS655405:ADG655406 AMO655405:ANC655406 AWK655405:AWY655406 BGG655405:BGU655406 BQC655405:BQQ655406 BZY655405:CAM655406 CJU655405:CKI655406 CTQ655405:CUE655406 DDM655405:DEA655406 DNI655405:DNW655406 DXE655405:DXS655406 EHA655405:EHO655406 EQW655405:ERK655406 FAS655405:FBG655406 FKO655405:FLC655406 FUK655405:FUY655406 GEG655405:GEU655406 GOC655405:GOQ655406 GXY655405:GYM655406 HHU655405:HII655406 HRQ655405:HSE655406 IBM655405:ICA655406 ILI655405:ILW655406 IVE655405:IVS655406 JFA655405:JFO655406 JOW655405:JPK655406 JYS655405:JZG655406 KIO655405:KJC655406 KSK655405:KSY655406 LCG655405:LCU655406 LMC655405:LMQ655406 LVY655405:LWM655406 MFU655405:MGI655406 MPQ655405:MQE655406 MZM655405:NAA655406 NJI655405:NJW655406 NTE655405:NTS655406 ODA655405:ODO655406 OMW655405:ONK655406 OWS655405:OXG655406 PGO655405:PHC655406 PQK655405:PQY655406 QAG655405:QAU655406 QKC655405:QKQ655406 QTY655405:QUM655406 RDU655405:REI655406 RNQ655405:ROE655406 RXM655405:RYA655406 SHI655405:SHW655406 SRE655405:SRS655406 TBA655405:TBO655406 TKW655405:TLK655406 TUS655405:TVG655406 UEO655405:UFC655406 UOK655405:UOY655406 UYG655405:UYU655406 VIC655405:VIQ655406 VRY655405:VSM655406 WBU655405:WCI655406 WLQ655405:WME655406 WVM655405:WWA655406 JA720941:JO720942 SW720941:TK720942 ACS720941:ADG720942 AMO720941:ANC720942 AWK720941:AWY720942 BGG720941:BGU720942 BQC720941:BQQ720942 BZY720941:CAM720942 CJU720941:CKI720942 CTQ720941:CUE720942 DDM720941:DEA720942 DNI720941:DNW720942 DXE720941:DXS720942 EHA720941:EHO720942 EQW720941:ERK720942 FAS720941:FBG720942 FKO720941:FLC720942 FUK720941:FUY720942 GEG720941:GEU720942 GOC720941:GOQ720942 GXY720941:GYM720942 HHU720941:HII720942 HRQ720941:HSE720942 IBM720941:ICA720942 ILI720941:ILW720942 IVE720941:IVS720942 JFA720941:JFO720942 JOW720941:JPK720942 JYS720941:JZG720942 KIO720941:KJC720942 KSK720941:KSY720942 LCG720941:LCU720942 LMC720941:LMQ720942 LVY720941:LWM720942 MFU720941:MGI720942 MPQ720941:MQE720942 MZM720941:NAA720942 NJI720941:NJW720942 NTE720941:NTS720942 ODA720941:ODO720942 OMW720941:ONK720942 OWS720941:OXG720942 PGO720941:PHC720942 PQK720941:PQY720942 QAG720941:QAU720942 QKC720941:QKQ720942 QTY720941:QUM720942 RDU720941:REI720942 RNQ720941:ROE720942 RXM720941:RYA720942 SHI720941:SHW720942 SRE720941:SRS720942 TBA720941:TBO720942 TKW720941:TLK720942 TUS720941:TVG720942 UEO720941:UFC720942 UOK720941:UOY720942 UYG720941:UYU720942 VIC720941:VIQ720942 VRY720941:VSM720942 WBU720941:WCI720942 WLQ720941:WME720942 WVM720941:WWA720942 JA786477:JO786478 SW786477:TK786478 ACS786477:ADG786478 AMO786477:ANC786478 AWK786477:AWY786478 BGG786477:BGU786478 BQC786477:BQQ786478 BZY786477:CAM786478 CJU786477:CKI786478 CTQ786477:CUE786478 DDM786477:DEA786478 DNI786477:DNW786478 DXE786477:DXS786478 EHA786477:EHO786478 EQW786477:ERK786478 FAS786477:FBG786478 FKO786477:FLC786478 FUK786477:FUY786478 GEG786477:GEU786478 GOC786477:GOQ786478 GXY786477:GYM786478 HHU786477:HII786478 HRQ786477:HSE786478 IBM786477:ICA786478 ILI786477:ILW786478 IVE786477:IVS786478 JFA786477:JFO786478 JOW786477:JPK786478 JYS786477:JZG786478 KIO786477:KJC786478 KSK786477:KSY786478 LCG786477:LCU786478 LMC786477:LMQ786478 LVY786477:LWM786478 MFU786477:MGI786478 MPQ786477:MQE786478 MZM786477:NAA786478 NJI786477:NJW786478 NTE786477:NTS786478 ODA786477:ODO786478 OMW786477:ONK786478 OWS786477:OXG786478 PGO786477:PHC786478 PQK786477:PQY786478 QAG786477:QAU786478 QKC786477:QKQ786478 QTY786477:QUM786478 RDU786477:REI786478 RNQ786477:ROE786478 RXM786477:RYA786478 SHI786477:SHW786478 SRE786477:SRS786478 TBA786477:TBO786478 TKW786477:TLK786478 TUS786477:TVG786478 UEO786477:UFC786478 UOK786477:UOY786478 UYG786477:UYU786478 VIC786477:VIQ786478 VRY786477:VSM786478 WBU786477:WCI786478 WLQ786477:WME786478 WVM786477:WWA786478 JA852013:JO852014 SW852013:TK852014 ACS852013:ADG852014 AMO852013:ANC852014 AWK852013:AWY852014 BGG852013:BGU852014 BQC852013:BQQ852014 BZY852013:CAM852014 CJU852013:CKI852014 CTQ852013:CUE852014 DDM852013:DEA852014 DNI852013:DNW852014 DXE852013:DXS852014 EHA852013:EHO852014 EQW852013:ERK852014 FAS852013:FBG852014 FKO852013:FLC852014 FUK852013:FUY852014 GEG852013:GEU852014 GOC852013:GOQ852014 GXY852013:GYM852014 HHU852013:HII852014 HRQ852013:HSE852014 IBM852013:ICA852014 ILI852013:ILW852014 IVE852013:IVS852014 JFA852013:JFO852014 JOW852013:JPK852014 JYS852013:JZG852014 KIO852013:KJC852014 KSK852013:KSY852014 LCG852013:LCU852014 LMC852013:LMQ852014 LVY852013:LWM852014 MFU852013:MGI852014 MPQ852013:MQE852014 MZM852013:NAA852014 NJI852013:NJW852014 NTE852013:NTS852014 ODA852013:ODO852014 OMW852013:ONK852014 OWS852013:OXG852014 PGO852013:PHC852014 PQK852013:PQY852014 QAG852013:QAU852014 QKC852013:QKQ852014 QTY852013:QUM852014 RDU852013:REI852014 RNQ852013:ROE852014 RXM852013:RYA852014 SHI852013:SHW852014 SRE852013:SRS852014 TBA852013:TBO852014 TKW852013:TLK852014 TUS852013:TVG852014 UEO852013:UFC852014 UOK852013:UOY852014 UYG852013:UYU852014 VIC852013:VIQ852014 VRY852013:VSM852014 WBU852013:WCI852014 WLQ852013:WME852014 WVM852013:WWA852014 JA917549:JO917550 SW917549:TK917550 ACS917549:ADG917550 AMO917549:ANC917550 AWK917549:AWY917550 BGG917549:BGU917550 BQC917549:BQQ917550 BZY917549:CAM917550 CJU917549:CKI917550 CTQ917549:CUE917550 DDM917549:DEA917550 DNI917549:DNW917550 DXE917549:DXS917550 EHA917549:EHO917550 EQW917549:ERK917550 FAS917549:FBG917550 FKO917549:FLC917550 FUK917549:FUY917550 GEG917549:GEU917550 GOC917549:GOQ917550 GXY917549:GYM917550 HHU917549:HII917550 HRQ917549:HSE917550 IBM917549:ICA917550 ILI917549:ILW917550 IVE917549:IVS917550 JFA917549:JFO917550 JOW917549:JPK917550 JYS917549:JZG917550 KIO917549:KJC917550 KSK917549:KSY917550 LCG917549:LCU917550 LMC917549:LMQ917550 LVY917549:LWM917550 MFU917549:MGI917550 MPQ917549:MQE917550 MZM917549:NAA917550 NJI917549:NJW917550 NTE917549:NTS917550 ODA917549:ODO917550 OMW917549:ONK917550 OWS917549:OXG917550 PGO917549:PHC917550 PQK917549:PQY917550 QAG917549:QAU917550 QKC917549:QKQ917550 QTY917549:QUM917550 RDU917549:REI917550 RNQ917549:ROE917550 RXM917549:RYA917550 SHI917549:SHW917550 SRE917549:SRS917550 TBA917549:TBO917550 TKW917549:TLK917550 TUS917549:TVG917550 UEO917549:UFC917550 UOK917549:UOY917550 UYG917549:UYU917550 VIC917549:VIQ917550 VRY917549:VSM917550 WBU917549:WCI917550 WLQ917549:WME917550 WVM917549:WWA917550 JA983085:JO983086 SW983085:TK983086 ACS983085:ADG983086 AMO983085:ANC983086 AWK983085:AWY983086 BGG983085:BGU983086 BQC983085:BQQ983086 BZY983085:CAM983086 CJU983085:CKI983086 CTQ983085:CUE983086 DDM983085:DEA983086 DNI983085:DNW983086 DXE983085:DXS983086 EHA983085:EHO983086 EQW983085:ERK983086 FAS983085:FBG983086 FKO983085:FLC983086 FUK983085:FUY983086 GEG983085:GEU983086 GOC983085:GOQ983086 GXY983085:GYM983086 HHU983085:HII983086 HRQ983085:HSE983086 IBM983085:ICA983086 ILI983085:ILW983086 IVE983085:IVS983086 JFA983085:JFO983086 JOW983085:JPK983086 JYS983085:JZG983086 KIO983085:KJC983086 KSK983085:KSY983086 LCG983085:LCU983086 LMC983085:LMQ983086 LVY983085:LWM983086 MFU983085:MGI983086 MPQ983085:MQE983086 MZM983085:NAA983086 NJI983085:NJW983086 NTE983085:NTS983086 ODA983085:ODO983086 OMW983085:ONK983086 OWS983085:OXG983086 PGO983085:PHC983086 PQK983085:PQY983086 QAG983085:QAU983086 QKC983085:QKQ983086 QTY983085:QUM983086 RDU983085:REI983086 RNQ983085:ROE983086 RXM983085:RYA983086 SHI983085:SHW983086 SRE983085:SRS983086 TBA983085:TBO983086 TKW983085:TLK983086 TUS983085:TVG983086 UEO983085:UFC983086 UOK983085:UOY983086 UYG983085:UYU983086 VIC983085:VIQ983086 VRY983085:VSM983086 WBU983085:WCI983086 WLQ983085:WME983086 WVM983085:WWA983086 JA65590:JO65591 SW65590:TK65591 ACS65590:ADG65591 AMO65590:ANC65591 AWK65590:AWY65591 BGG65590:BGU65591 BQC65590:BQQ65591 BZY65590:CAM65591 CJU65590:CKI65591 CTQ65590:CUE65591 DDM65590:DEA65591 DNI65590:DNW65591 DXE65590:DXS65591 EHA65590:EHO65591 EQW65590:ERK65591 FAS65590:FBG65591 FKO65590:FLC65591 FUK65590:FUY65591 GEG65590:GEU65591 GOC65590:GOQ65591 GXY65590:GYM65591 HHU65590:HII65591 HRQ65590:HSE65591 IBM65590:ICA65591 ILI65590:ILW65591 IVE65590:IVS65591 JFA65590:JFO65591 JOW65590:JPK65591 JYS65590:JZG65591 KIO65590:KJC65591 KSK65590:KSY65591 LCG65590:LCU65591 LMC65590:LMQ65591 LVY65590:LWM65591 MFU65590:MGI65591 MPQ65590:MQE65591 MZM65590:NAA65591 NJI65590:NJW65591 NTE65590:NTS65591 ODA65590:ODO65591 OMW65590:ONK65591 OWS65590:OXG65591 PGO65590:PHC65591 PQK65590:PQY65591 QAG65590:QAU65591 QKC65590:QKQ65591 QTY65590:QUM65591 RDU65590:REI65591 RNQ65590:ROE65591 RXM65590:RYA65591 SHI65590:SHW65591 SRE65590:SRS65591 TBA65590:TBO65591 TKW65590:TLK65591 TUS65590:TVG65591 UEO65590:UFC65591 UOK65590:UOY65591 UYG65590:UYU65591 VIC65590:VIQ65591 VRY65590:VSM65591 WBU65590:WCI65591 WLQ65590:WME65591 WVM65590:WWA65591 JA131126:JO131127 SW131126:TK131127 ACS131126:ADG131127 AMO131126:ANC131127 AWK131126:AWY131127 BGG131126:BGU131127 BQC131126:BQQ131127 BZY131126:CAM131127 CJU131126:CKI131127 CTQ131126:CUE131127 DDM131126:DEA131127 DNI131126:DNW131127 DXE131126:DXS131127 EHA131126:EHO131127 EQW131126:ERK131127 FAS131126:FBG131127 FKO131126:FLC131127 FUK131126:FUY131127 GEG131126:GEU131127 GOC131126:GOQ131127 GXY131126:GYM131127 HHU131126:HII131127 HRQ131126:HSE131127 IBM131126:ICA131127 ILI131126:ILW131127 IVE131126:IVS131127 JFA131126:JFO131127 JOW131126:JPK131127 JYS131126:JZG131127 KIO131126:KJC131127 KSK131126:KSY131127 LCG131126:LCU131127 LMC131126:LMQ131127 LVY131126:LWM131127 MFU131126:MGI131127 MPQ131126:MQE131127 MZM131126:NAA131127 NJI131126:NJW131127 NTE131126:NTS131127 ODA131126:ODO131127 OMW131126:ONK131127 OWS131126:OXG131127 PGO131126:PHC131127 PQK131126:PQY131127 QAG131126:QAU131127 QKC131126:QKQ131127 QTY131126:QUM131127 RDU131126:REI131127 RNQ131126:ROE131127 RXM131126:RYA131127 SHI131126:SHW131127 SRE131126:SRS131127 TBA131126:TBO131127 TKW131126:TLK131127 TUS131126:TVG131127 UEO131126:UFC131127 UOK131126:UOY131127 UYG131126:UYU131127 VIC131126:VIQ131127 VRY131126:VSM131127 WBU131126:WCI131127 WLQ131126:WME131127 WVM131126:WWA131127 JA196662:JO196663 SW196662:TK196663 ACS196662:ADG196663 AMO196662:ANC196663 AWK196662:AWY196663 BGG196662:BGU196663 BQC196662:BQQ196663 BZY196662:CAM196663 CJU196662:CKI196663 CTQ196662:CUE196663 DDM196662:DEA196663 DNI196662:DNW196663 DXE196662:DXS196663 EHA196662:EHO196663 EQW196662:ERK196663 FAS196662:FBG196663 FKO196662:FLC196663 FUK196662:FUY196663 GEG196662:GEU196663 GOC196662:GOQ196663 GXY196662:GYM196663 HHU196662:HII196663 HRQ196662:HSE196663 IBM196662:ICA196663 ILI196662:ILW196663 IVE196662:IVS196663 JFA196662:JFO196663 JOW196662:JPK196663 JYS196662:JZG196663 KIO196662:KJC196663 KSK196662:KSY196663 LCG196662:LCU196663 LMC196662:LMQ196663 LVY196662:LWM196663 MFU196662:MGI196663 MPQ196662:MQE196663 MZM196662:NAA196663 NJI196662:NJW196663 NTE196662:NTS196663 ODA196662:ODO196663 OMW196662:ONK196663 OWS196662:OXG196663 PGO196662:PHC196663 PQK196662:PQY196663 QAG196662:QAU196663 QKC196662:QKQ196663 QTY196662:QUM196663 RDU196662:REI196663 RNQ196662:ROE196663 RXM196662:RYA196663 SHI196662:SHW196663 SRE196662:SRS196663 TBA196662:TBO196663 TKW196662:TLK196663 TUS196662:TVG196663 UEO196662:UFC196663 UOK196662:UOY196663 UYG196662:UYU196663 VIC196662:VIQ196663 VRY196662:VSM196663 WBU196662:WCI196663 WLQ196662:WME196663 WVM196662:WWA196663 JA262198:JO262199 SW262198:TK262199 ACS262198:ADG262199 AMO262198:ANC262199 AWK262198:AWY262199 BGG262198:BGU262199 BQC262198:BQQ262199 BZY262198:CAM262199 CJU262198:CKI262199 CTQ262198:CUE262199 DDM262198:DEA262199 DNI262198:DNW262199 DXE262198:DXS262199 EHA262198:EHO262199 EQW262198:ERK262199 FAS262198:FBG262199 FKO262198:FLC262199 FUK262198:FUY262199 GEG262198:GEU262199 GOC262198:GOQ262199 GXY262198:GYM262199 HHU262198:HII262199 HRQ262198:HSE262199 IBM262198:ICA262199 ILI262198:ILW262199 IVE262198:IVS262199 JFA262198:JFO262199 JOW262198:JPK262199 JYS262198:JZG262199 KIO262198:KJC262199 KSK262198:KSY262199 LCG262198:LCU262199 LMC262198:LMQ262199 LVY262198:LWM262199 MFU262198:MGI262199 MPQ262198:MQE262199 MZM262198:NAA262199 NJI262198:NJW262199 NTE262198:NTS262199 ODA262198:ODO262199 OMW262198:ONK262199 OWS262198:OXG262199 PGO262198:PHC262199 PQK262198:PQY262199 QAG262198:QAU262199 QKC262198:QKQ262199 QTY262198:QUM262199 RDU262198:REI262199 RNQ262198:ROE262199 RXM262198:RYA262199 SHI262198:SHW262199 SRE262198:SRS262199 TBA262198:TBO262199 TKW262198:TLK262199 TUS262198:TVG262199 UEO262198:UFC262199 UOK262198:UOY262199 UYG262198:UYU262199 VIC262198:VIQ262199 VRY262198:VSM262199 WBU262198:WCI262199 WLQ262198:WME262199 WVM262198:WWA262199 JA327734:JO327735 SW327734:TK327735 ACS327734:ADG327735 AMO327734:ANC327735 AWK327734:AWY327735 BGG327734:BGU327735 BQC327734:BQQ327735 BZY327734:CAM327735 CJU327734:CKI327735 CTQ327734:CUE327735 DDM327734:DEA327735 DNI327734:DNW327735 DXE327734:DXS327735 EHA327734:EHO327735 EQW327734:ERK327735 FAS327734:FBG327735 FKO327734:FLC327735 FUK327734:FUY327735 GEG327734:GEU327735 GOC327734:GOQ327735 GXY327734:GYM327735 HHU327734:HII327735 HRQ327734:HSE327735 IBM327734:ICA327735 ILI327734:ILW327735 IVE327734:IVS327735 JFA327734:JFO327735 JOW327734:JPK327735 JYS327734:JZG327735 KIO327734:KJC327735 KSK327734:KSY327735 LCG327734:LCU327735 LMC327734:LMQ327735 LVY327734:LWM327735 MFU327734:MGI327735 MPQ327734:MQE327735 MZM327734:NAA327735 NJI327734:NJW327735 NTE327734:NTS327735 ODA327734:ODO327735 OMW327734:ONK327735 OWS327734:OXG327735 PGO327734:PHC327735 PQK327734:PQY327735 QAG327734:QAU327735 QKC327734:QKQ327735 QTY327734:QUM327735 RDU327734:REI327735 RNQ327734:ROE327735 RXM327734:RYA327735 SHI327734:SHW327735 SRE327734:SRS327735 TBA327734:TBO327735 TKW327734:TLK327735 TUS327734:TVG327735 UEO327734:UFC327735 UOK327734:UOY327735 UYG327734:UYU327735 VIC327734:VIQ327735 VRY327734:VSM327735 WBU327734:WCI327735 WLQ327734:WME327735 WVM327734:WWA327735 JA393270:JO393271 SW393270:TK393271 ACS393270:ADG393271 AMO393270:ANC393271 AWK393270:AWY393271 BGG393270:BGU393271 BQC393270:BQQ393271 BZY393270:CAM393271 CJU393270:CKI393271 CTQ393270:CUE393271 DDM393270:DEA393271 DNI393270:DNW393271 DXE393270:DXS393271 EHA393270:EHO393271 EQW393270:ERK393271 FAS393270:FBG393271 FKO393270:FLC393271 FUK393270:FUY393271 GEG393270:GEU393271 GOC393270:GOQ393271 GXY393270:GYM393271 HHU393270:HII393271 HRQ393270:HSE393271 IBM393270:ICA393271 ILI393270:ILW393271 IVE393270:IVS393271 JFA393270:JFO393271 JOW393270:JPK393271 JYS393270:JZG393271 KIO393270:KJC393271 KSK393270:KSY393271 LCG393270:LCU393271 LMC393270:LMQ393271 LVY393270:LWM393271 MFU393270:MGI393271 MPQ393270:MQE393271 MZM393270:NAA393271 NJI393270:NJW393271 NTE393270:NTS393271 ODA393270:ODO393271 OMW393270:ONK393271 OWS393270:OXG393271 PGO393270:PHC393271 PQK393270:PQY393271 QAG393270:QAU393271 QKC393270:QKQ393271 QTY393270:QUM393271 RDU393270:REI393271 RNQ393270:ROE393271 RXM393270:RYA393271 SHI393270:SHW393271 SRE393270:SRS393271 TBA393270:TBO393271 TKW393270:TLK393271 TUS393270:TVG393271 UEO393270:UFC393271 UOK393270:UOY393271 UYG393270:UYU393271 VIC393270:VIQ393271 VRY393270:VSM393271 WBU393270:WCI393271 WLQ393270:WME393271 WVM393270:WWA393271 JA458806:JO458807 SW458806:TK458807 ACS458806:ADG458807 AMO458806:ANC458807 AWK458806:AWY458807 BGG458806:BGU458807 BQC458806:BQQ458807 BZY458806:CAM458807 CJU458806:CKI458807 CTQ458806:CUE458807 DDM458806:DEA458807 DNI458806:DNW458807 DXE458806:DXS458807 EHA458806:EHO458807 EQW458806:ERK458807 FAS458806:FBG458807 FKO458806:FLC458807 FUK458806:FUY458807 GEG458806:GEU458807 GOC458806:GOQ458807 GXY458806:GYM458807 HHU458806:HII458807 HRQ458806:HSE458807 IBM458806:ICA458807 ILI458806:ILW458807 IVE458806:IVS458807 JFA458806:JFO458807 JOW458806:JPK458807 JYS458806:JZG458807 KIO458806:KJC458807 KSK458806:KSY458807 LCG458806:LCU458807 LMC458806:LMQ458807 LVY458806:LWM458807 MFU458806:MGI458807 MPQ458806:MQE458807 MZM458806:NAA458807 NJI458806:NJW458807 NTE458806:NTS458807 ODA458806:ODO458807 OMW458806:ONK458807 OWS458806:OXG458807 PGO458806:PHC458807 PQK458806:PQY458807 QAG458806:QAU458807 QKC458806:QKQ458807 QTY458806:QUM458807 RDU458806:REI458807 RNQ458806:ROE458807 RXM458806:RYA458807 SHI458806:SHW458807 SRE458806:SRS458807 TBA458806:TBO458807 TKW458806:TLK458807 TUS458806:TVG458807 UEO458806:UFC458807 UOK458806:UOY458807 UYG458806:UYU458807 VIC458806:VIQ458807 VRY458806:VSM458807 WBU458806:WCI458807 WLQ458806:WME458807 WVM458806:WWA458807 JA524342:JO524343 SW524342:TK524343 ACS524342:ADG524343 AMO524342:ANC524343 AWK524342:AWY524343 BGG524342:BGU524343 BQC524342:BQQ524343 BZY524342:CAM524343 CJU524342:CKI524343 CTQ524342:CUE524343 DDM524342:DEA524343 DNI524342:DNW524343 DXE524342:DXS524343 EHA524342:EHO524343 EQW524342:ERK524343 FAS524342:FBG524343 FKO524342:FLC524343 FUK524342:FUY524343 GEG524342:GEU524343 GOC524342:GOQ524343 GXY524342:GYM524343 HHU524342:HII524343 HRQ524342:HSE524343 IBM524342:ICA524343 ILI524342:ILW524343 IVE524342:IVS524343 JFA524342:JFO524343 JOW524342:JPK524343 JYS524342:JZG524343 KIO524342:KJC524343 KSK524342:KSY524343 LCG524342:LCU524343 LMC524342:LMQ524343 LVY524342:LWM524343 MFU524342:MGI524343 MPQ524342:MQE524343 MZM524342:NAA524343 NJI524342:NJW524343 NTE524342:NTS524343 ODA524342:ODO524343 OMW524342:ONK524343 OWS524342:OXG524343 PGO524342:PHC524343 PQK524342:PQY524343 QAG524342:QAU524343 QKC524342:QKQ524343 QTY524342:QUM524343 RDU524342:REI524343 RNQ524342:ROE524343 RXM524342:RYA524343 SHI524342:SHW524343 SRE524342:SRS524343 TBA524342:TBO524343 TKW524342:TLK524343 TUS524342:TVG524343 UEO524342:UFC524343 UOK524342:UOY524343 UYG524342:UYU524343 VIC524342:VIQ524343 VRY524342:VSM524343 WBU524342:WCI524343 WLQ524342:WME524343 WVM524342:WWA524343 JA589878:JO589879 SW589878:TK589879 ACS589878:ADG589879 AMO589878:ANC589879 AWK589878:AWY589879 BGG589878:BGU589879 BQC589878:BQQ589879 BZY589878:CAM589879 CJU589878:CKI589879 CTQ589878:CUE589879 DDM589878:DEA589879 DNI589878:DNW589879 DXE589878:DXS589879 EHA589878:EHO589879 EQW589878:ERK589879 FAS589878:FBG589879 FKO589878:FLC589879 FUK589878:FUY589879 GEG589878:GEU589879 GOC589878:GOQ589879 GXY589878:GYM589879 HHU589878:HII589879 HRQ589878:HSE589879 IBM589878:ICA589879 ILI589878:ILW589879 IVE589878:IVS589879 JFA589878:JFO589879 JOW589878:JPK589879 JYS589878:JZG589879 KIO589878:KJC589879 KSK589878:KSY589879 LCG589878:LCU589879 LMC589878:LMQ589879 LVY589878:LWM589879 MFU589878:MGI589879 MPQ589878:MQE589879 MZM589878:NAA589879 NJI589878:NJW589879 NTE589878:NTS589879 ODA589878:ODO589879 OMW589878:ONK589879 OWS589878:OXG589879 PGO589878:PHC589879 PQK589878:PQY589879 QAG589878:QAU589879 QKC589878:QKQ589879 QTY589878:QUM589879 RDU589878:REI589879 RNQ589878:ROE589879 RXM589878:RYA589879 SHI589878:SHW589879 SRE589878:SRS589879 TBA589878:TBO589879 TKW589878:TLK589879 TUS589878:TVG589879 UEO589878:UFC589879 UOK589878:UOY589879 UYG589878:UYU589879 VIC589878:VIQ589879 VRY589878:VSM589879 WBU589878:WCI589879 WLQ589878:WME589879 WVM589878:WWA589879 JA655414:JO655415 SW655414:TK655415 ACS655414:ADG655415 AMO655414:ANC655415 AWK655414:AWY655415 BGG655414:BGU655415 BQC655414:BQQ655415 BZY655414:CAM655415 CJU655414:CKI655415 CTQ655414:CUE655415 DDM655414:DEA655415 DNI655414:DNW655415 DXE655414:DXS655415 EHA655414:EHO655415 EQW655414:ERK655415 FAS655414:FBG655415 FKO655414:FLC655415 FUK655414:FUY655415 GEG655414:GEU655415 GOC655414:GOQ655415 GXY655414:GYM655415 HHU655414:HII655415 HRQ655414:HSE655415 IBM655414:ICA655415 ILI655414:ILW655415 IVE655414:IVS655415 JFA655414:JFO655415 JOW655414:JPK655415 JYS655414:JZG655415 KIO655414:KJC655415 KSK655414:KSY655415 LCG655414:LCU655415 LMC655414:LMQ655415 LVY655414:LWM655415 MFU655414:MGI655415 MPQ655414:MQE655415 MZM655414:NAA655415 NJI655414:NJW655415 NTE655414:NTS655415 ODA655414:ODO655415 OMW655414:ONK655415 OWS655414:OXG655415 PGO655414:PHC655415 PQK655414:PQY655415 QAG655414:QAU655415 QKC655414:QKQ655415 QTY655414:QUM655415 RDU655414:REI655415 RNQ655414:ROE655415 RXM655414:RYA655415 SHI655414:SHW655415 SRE655414:SRS655415 TBA655414:TBO655415 TKW655414:TLK655415 TUS655414:TVG655415 UEO655414:UFC655415 UOK655414:UOY655415 UYG655414:UYU655415 VIC655414:VIQ655415 VRY655414:VSM655415 WBU655414:WCI655415 WLQ655414:WME655415 WVM655414:WWA655415 JA720950:JO720951 SW720950:TK720951 ACS720950:ADG720951 AMO720950:ANC720951 AWK720950:AWY720951 BGG720950:BGU720951 BQC720950:BQQ720951 BZY720950:CAM720951 CJU720950:CKI720951 CTQ720950:CUE720951 DDM720950:DEA720951 DNI720950:DNW720951 DXE720950:DXS720951 EHA720950:EHO720951 EQW720950:ERK720951 FAS720950:FBG720951 FKO720950:FLC720951 FUK720950:FUY720951 GEG720950:GEU720951 GOC720950:GOQ720951 GXY720950:GYM720951 HHU720950:HII720951 HRQ720950:HSE720951 IBM720950:ICA720951 ILI720950:ILW720951 IVE720950:IVS720951 JFA720950:JFO720951 JOW720950:JPK720951 JYS720950:JZG720951 KIO720950:KJC720951 KSK720950:KSY720951 LCG720950:LCU720951 LMC720950:LMQ720951 LVY720950:LWM720951 MFU720950:MGI720951 MPQ720950:MQE720951 MZM720950:NAA720951 NJI720950:NJW720951 NTE720950:NTS720951 ODA720950:ODO720951 OMW720950:ONK720951 OWS720950:OXG720951 PGO720950:PHC720951 PQK720950:PQY720951 QAG720950:QAU720951 QKC720950:QKQ720951 QTY720950:QUM720951 RDU720950:REI720951 RNQ720950:ROE720951 RXM720950:RYA720951 SHI720950:SHW720951 SRE720950:SRS720951 TBA720950:TBO720951 TKW720950:TLK720951 TUS720950:TVG720951 UEO720950:UFC720951 UOK720950:UOY720951 UYG720950:UYU720951 VIC720950:VIQ720951 VRY720950:VSM720951 WBU720950:WCI720951 WLQ720950:WME720951 WVM720950:WWA720951 JA786486:JO786487 SW786486:TK786487 ACS786486:ADG786487 AMO786486:ANC786487 AWK786486:AWY786487 BGG786486:BGU786487 BQC786486:BQQ786487 BZY786486:CAM786487 CJU786486:CKI786487 CTQ786486:CUE786487 DDM786486:DEA786487 DNI786486:DNW786487 DXE786486:DXS786487 EHA786486:EHO786487 EQW786486:ERK786487 FAS786486:FBG786487 FKO786486:FLC786487 FUK786486:FUY786487 GEG786486:GEU786487 GOC786486:GOQ786487 GXY786486:GYM786487 HHU786486:HII786487 HRQ786486:HSE786487 IBM786486:ICA786487 ILI786486:ILW786487 IVE786486:IVS786487 JFA786486:JFO786487 JOW786486:JPK786487 JYS786486:JZG786487 KIO786486:KJC786487 KSK786486:KSY786487 LCG786486:LCU786487 LMC786486:LMQ786487 LVY786486:LWM786487 MFU786486:MGI786487 MPQ786486:MQE786487 MZM786486:NAA786487 NJI786486:NJW786487 NTE786486:NTS786487 ODA786486:ODO786487 OMW786486:ONK786487 OWS786486:OXG786487 PGO786486:PHC786487 PQK786486:PQY786487 QAG786486:QAU786487 QKC786486:QKQ786487 QTY786486:QUM786487 RDU786486:REI786487 RNQ786486:ROE786487 RXM786486:RYA786487 SHI786486:SHW786487 SRE786486:SRS786487 TBA786486:TBO786487 TKW786486:TLK786487 TUS786486:TVG786487 UEO786486:UFC786487 UOK786486:UOY786487 UYG786486:UYU786487 VIC786486:VIQ786487 VRY786486:VSM786487 WBU786486:WCI786487 WLQ786486:WME786487 WVM786486:WWA786487 JA852022:JO852023 SW852022:TK852023 ACS852022:ADG852023 AMO852022:ANC852023 AWK852022:AWY852023 BGG852022:BGU852023 BQC852022:BQQ852023 BZY852022:CAM852023 CJU852022:CKI852023 CTQ852022:CUE852023 DDM852022:DEA852023 DNI852022:DNW852023 DXE852022:DXS852023 EHA852022:EHO852023 EQW852022:ERK852023 FAS852022:FBG852023 FKO852022:FLC852023 FUK852022:FUY852023 GEG852022:GEU852023 GOC852022:GOQ852023 GXY852022:GYM852023 HHU852022:HII852023 HRQ852022:HSE852023 IBM852022:ICA852023 ILI852022:ILW852023 IVE852022:IVS852023 JFA852022:JFO852023 JOW852022:JPK852023 JYS852022:JZG852023 KIO852022:KJC852023 KSK852022:KSY852023 LCG852022:LCU852023 LMC852022:LMQ852023 LVY852022:LWM852023 MFU852022:MGI852023 MPQ852022:MQE852023 MZM852022:NAA852023 NJI852022:NJW852023 NTE852022:NTS852023 ODA852022:ODO852023 OMW852022:ONK852023 OWS852022:OXG852023 PGO852022:PHC852023 PQK852022:PQY852023 QAG852022:QAU852023 QKC852022:QKQ852023 QTY852022:QUM852023 RDU852022:REI852023 RNQ852022:ROE852023 RXM852022:RYA852023 SHI852022:SHW852023 SRE852022:SRS852023 TBA852022:TBO852023 TKW852022:TLK852023 TUS852022:TVG852023 UEO852022:UFC852023 UOK852022:UOY852023 UYG852022:UYU852023 VIC852022:VIQ852023 VRY852022:VSM852023 WBU852022:WCI852023 WLQ852022:WME852023 WVM852022:WWA852023 JA917558:JO917559 SW917558:TK917559 ACS917558:ADG917559 AMO917558:ANC917559 AWK917558:AWY917559 BGG917558:BGU917559 BQC917558:BQQ917559 BZY917558:CAM917559 CJU917558:CKI917559 CTQ917558:CUE917559 DDM917558:DEA917559 DNI917558:DNW917559 DXE917558:DXS917559 EHA917558:EHO917559 EQW917558:ERK917559 FAS917558:FBG917559 FKO917558:FLC917559 FUK917558:FUY917559 GEG917558:GEU917559 GOC917558:GOQ917559 GXY917558:GYM917559 HHU917558:HII917559 HRQ917558:HSE917559 IBM917558:ICA917559 ILI917558:ILW917559 IVE917558:IVS917559 JFA917558:JFO917559 JOW917558:JPK917559 JYS917558:JZG917559 KIO917558:KJC917559 KSK917558:KSY917559 LCG917558:LCU917559 LMC917558:LMQ917559 LVY917558:LWM917559 MFU917558:MGI917559 MPQ917558:MQE917559 MZM917558:NAA917559 NJI917558:NJW917559 NTE917558:NTS917559 ODA917558:ODO917559 OMW917558:ONK917559 OWS917558:OXG917559 PGO917558:PHC917559 PQK917558:PQY917559 QAG917558:QAU917559 QKC917558:QKQ917559 QTY917558:QUM917559 RDU917558:REI917559 RNQ917558:ROE917559 RXM917558:RYA917559 SHI917558:SHW917559 SRE917558:SRS917559 TBA917558:TBO917559 TKW917558:TLK917559 TUS917558:TVG917559 UEO917558:UFC917559 UOK917558:UOY917559 UYG917558:UYU917559 VIC917558:VIQ917559 VRY917558:VSM917559 WBU917558:WCI917559 WLQ917558:WME917559 WVM917558:WWA917559 JA983094:JO983095 SW983094:TK983095 ACS983094:ADG983095 AMO983094:ANC983095 AWK983094:AWY983095 BGG983094:BGU983095 BQC983094:BQQ983095 BZY983094:CAM983095 CJU983094:CKI983095 CTQ983094:CUE983095 DDM983094:DEA983095 DNI983094:DNW983095 DXE983094:DXS983095 EHA983094:EHO983095 EQW983094:ERK983095 FAS983094:FBG983095 FKO983094:FLC983095 FUK983094:FUY983095 GEG983094:GEU983095 GOC983094:GOQ983095 GXY983094:GYM983095 HHU983094:HII983095 HRQ983094:HSE983095 IBM983094:ICA983095 ILI983094:ILW983095 IVE983094:IVS983095 JFA983094:JFO983095 JOW983094:JPK983095 JYS983094:JZG983095 KIO983094:KJC983095 KSK983094:KSY983095 LCG983094:LCU983095 LMC983094:LMQ983095 LVY983094:LWM983095 MFU983094:MGI983095 MPQ983094:MQE983095 MZM983094:NAA983095 NJI983094:NJW983095 NTE983094:NTS983095 ODA983094:ODO983095 OMW983094:ONK983095 OWS983094:OXG983095 PGO983094:PHC983095 PQK983094:PQY983095 QAG983094:QAU983095 QKC983094:QKQ983095 QTY983094:QUM983095 RDU983094:REI983095 RNQ983094:ROE983095 RXM983094:RYA983095 SHI983094:SHW983095 SRE983094:SRS983095 TBA983094:TBO983095 TKW983094:TLK983095 TUS983094:TVG983095 UEO983094:UFC983095 UOK983094:UOY983095 UYG983094:UYU983095 VIC983094:VIQ983095 VRY983094:VSM983095 WBU983094:WCI983095 WLQ983094:WME983095 WVM983094:WWA983095 JA65596:JO65597 SW65596:TK65597 ACS65596:ADG65597 AMO65596:ANC65597 AWK65596:AWY65597 BGG65596:BGU65597 BQC65596:BQQ65597 BZY65596:CAM65597 CJU65596:CKI65597 CTQ65596:CUE65597 DDM65596:DEA65597 DNI65596:DNW65597 DXE65596:DXS65597 EHA65596:EHO65597 EQW65596:ERK65597 FAS65596:FBG65597 FKO65596:FLC65597 FUK65596:FUY65597 GEG65596:GEU65597 GOC65596:GOQ65597 GXY65596:GYM65597 HHU65596:HII65597 HRQ65596:HSE65597 IBM65596:ICA65597 ILI65596:ILW65597 IVE65596:IVS65597 JFA65596:JFO65597 JOW65596:JPK65597 JYS65596:JZG65597 KIO65596:KJC65597 KSK65596:KSY65597 LCG65596:LCU65597 LMC65596:LMQ65597 LVY65596:LWM65597 MFU65596:MGI65597 MPQ65596:MQE65597 MZM65596:NAA65597 NJI65596:NJW65597 NTE65596:NTS65597 ODA65596:ODO65597 OMW65596:ONK65597 OWS65596:OXG65597 PGO65596:PHC65597 PQK65596:PQY65597 QAG65596:QAU65597 QKC65596:QKQ65597 QTY65596:QUM65597 RDU65596:REI65597 RNQ65596:ROE65597 RXM65596:RYA65597 SHI65596:SHW65597 SRE65596:SRS65597 TBA65596:TBO65597 TKW65596:TLK65597 TUS65596:TVG65597 UEO65596:UFC65597 UOK65596:UOY65597 UYG65596:UYU65597 VIC65596:VIQ65597 VRY65596:VSM65597 WBU65596:WCI65597 WLQ65596:WME65597 WVM65596:WWA65597 JA131132:JO131133 SW131132:TK131133 ACS131132:ADG131133 AMO131132:ANC131133 AWK131132:AWY131133 BGG131132:BGU131133 BQC131132:BQQ131133 BZY131132:CAM131133 CJU131132:CKI131133 CTQ131132:CUE131133 DDM131132:DEA131133 DNI131132:DNW131133 DXE131132:DXS131133 EHA131132:EHO131133 EQW131132:ERK131133 FAS131132:FBG131133 FKO131132:FLC131133 FUK131132:FUY131133 GEG131132:GEU131133 GOC131132:GOQ131133 GXY131132:GYM131133 HHU131132:HII131133 HRQ131132:HSE131133 IBM131132:ICA131133 ILI131132:ILW131133 IVE131132:IVS131133 JFA131132:JFO131133 JOW131132:JPK131133 JYS131132:JZG131133 KIO131132:KJC131133 KSK131132:KSY131133 LCG131132:LCU131133 LMC131132:LMQ131133 LVY131132:LWM131133 MFU131132:MGI131133 MPQ131132:MQE131133 MZM131132:NAA131133 NJI131132:NJW131133 NTE131132:NTS131133 ODA131132:ODO131133 OMW131132:ONK131133 OWS131132:OXG131133 PGO131132:PHC131133 PQK131132:PQY131133 QAG131132:QAU131133 QKC131132:QKQ131133 QTY131132:QUM131133 RDU131132:REI131133 RNQ131132:ROE131133 RXM131132:RYA131133 SHI131132:SHW131133 SRE131132:SRS131133 TBA131132:TBO131133 TKW131132:TLK131133 TUS131132:TVG131133 UEO131132:UFC131133 UOK131132:UOY131133 UYG131132:UYU131133 VIC131132:VIQ131133 VRY131132:VSM131133 WBU131132:WCI131133 WLQ131132:WME131133 WVM131132:WWA131133 JA196668:JO196669 SW196668:TK196669 ACS196668:ADG196669 AMO196668:ANC196669 AWK196668:AWY196669 BGG196668:BGU196669 BQC196668:BQQ196669 BZY196668:CAM196669 CJU196668:CKI196669 CTQ196668:CUE196669 DDM196668:DEA196669 DNI196668:DNW196669 DXE196668:DXS196669 EHA196668:EHO196669 EQW196668:ERK196669 FAS196668:FBG196669 FKO196668:FLC196669 FUK196668:FUY196669 GEG196668:GEU196669 GOC196668:GOQ196669 GXY196668:GYM196669 HHU196668:HII196669 HRQ196668:HSE196669 IBM196668:ICA196669 ILI196668:ILW196669 IVE196668:IVS196669 JFA196668:JFO196669 JOW196668:JPK196669 JYS196668:JZG196669 KIO196668:KJC196669 KSK196668:KSY196669 LCG196668:LCU196669 LMC196668:LMQ196669 LVY196668:LWM196669 MFU196668:MGI196669 MPQ196668:MQE196669 MZM196668:NAA196669 NJI196668:NJW196669 NTE196668:NTS196669 ODA196668:ODO196669 OMW196668:ONK196669 OWS196668:OXG196669 PGO196668:PHC196669 PQK196668:PQY196669 QAG196668:QAU196669 QKC196668:QKQ196669 QTY196668:QUM196669 RDU196668:REI196669 RNQ196668:ROE196669 RXM196668:RYA196669 SHI196668:SHW196669 SRE196668:SRS196669 TBA196668:TBO196669 TKW196668:TLK196669 TUS196668:TVG196669 UEO196668:UFC196669 UOK196668:UOY196669 UYG196668:UYU196669 VIC196668:VIQ196669 VRY196668:VSM196669 WBU196668:WCI196669 WLQ196668:WME196669 WVM196668:WWA196669 JA262204:JO262205 SW262204:TK262205 ACS262204:ADG262205 AMO262204:ANC262205 AWK262204:AWY262205 BGG262204:BGU262205 BQC262204:BQQ262205 BZY262204:CAM262205 CJU262204:CKI262205 CTQ262204:CUE262205 DDM262204:DEA262205 DNI262204:DNW262205 DXE262204:DXS262205 EHA262204:EHO262205 EQW262204:ERK262205 FAS262204:FBG262205 FKO262204:FLC262205 FUK262204:FUY262205 GEG262204:GEU262205 GOC262204:GOQ262205 GXY262204:GYM262205 HHU262204:HII262205 HRQ262204:HSE262205 IBM262204:ICA262205 ILI262204:ILW262205 IVE262204:IVS262205 JFA262204:JFO262205 JOW262204:JPK262205 JYS262204:JZG262205 KIO262204:KJC262205 KSK262204:KSY262205 LCG262204:LCU262205 LMC262204:LMQ262205 LVY262204:LWM262205 MFU262204:MGI262205 MPQ262204:MQE262205 MZM262204:NAA262205 NJI262204:NJW262205 NTE262204:NTS262205 ODA262204:ODO262205 OMW262204:ONK262205 OWS262204:OXG262205 PGO262204:PHC262205 PQK262204:PQY262205 QAG262204:QAU262205 QKC262204:QKQ262205 QTY262204:QUM262205 RDU262204:REI262205 RNQ262204:ROE262205 RXM262204:RYA262205 SHI262204:SHW262205 SRE262204:SRS262205 TBA262204:TBO262205 TKW262204:TLK262205 TUS262204:TVG262205 UEO262204:UFC262205 UOK262204:UOY262205 UYG262204:UYU262205 VIC262204:VIQ262205 VRY262204:VSM262205 WBU262204:WCI262205 WLQ262204:WME262205 WVM262204:WWA262205 JA327740:JO327741 SW327740:TK327741 ACS327740:ADG327741 AMO327740:ANC327741 AWK327740:AWY327741 BGG327740:BGU327741 BQC327740:BQQ327741 BZY327740:CAM327741 CJU327740:CKI327741 CTQ327740:CUE327741 DDM327740:DEA327741 DNI327740:DNW327741 DXE327740:DXS327741 EHA327740:EHO327741 EQW327740:ERK327741 FAS327740:FBG327741 FKO327740:FLC327741 FUK327740:FUY327741 GEG327740:GEU327741 GOC327740:GOQ327741 GXY327740:GYM327741 HHU327740:HII327741 HRQ327740:HSE327741 IBM327740:ICA327741 ILI327740:ILW327741 IVE327740:IVS327741 JFA327740:JFO327741 JOW327740:JPK327741 JYS327740:JZG327741 KIO327740:KJC327741 KSK327740:KSY327741 LCG327740:LCU327741 LMC327740:LMQ327741 LVY327740:LWM327741 MFU327740:MGI327741 MPQ327740:MQE327741 MZM327740:NAA327741 NJI327740:NJW327741 NTE327740:NTS327741 ODA327740:ODO327741 OMW327740:ONK327741 OWS327740:OXG327741 PGO327740:PHC327741 PQK327740:PQY327741 QAG327740:QAU327741 QKC327740:QKQ327741 QTY327740:QUM327741 RDU327740:REI327741 RNQ327740:ROE327741 RXM327740:RYA327741 SHI327740:SHW327741 SRE327740:SRS327741 TBA327740:TBO327741 TKW327740:TLK327741 TUS327740:TVG327741 UEO327740:UFC327741 UOK327740:UOY327741 UYG327740:UYU327741 VIC327740:VIQ327741 VRY327740:VSM327741 WBU327740:WCI327741 WLQ327740:WME327741 WVM327740:WWA327741 JA393276:JO393277 SW393276:TK393277 ACS393276:ADG393277 AMO393276:ANC393277 AWK393276:AWY393277 BGG393276:BGU393277 BQC393276:BQQ393277 BZY393276:CAM393277 CJU393276:CKI393277 CTQ393276:CUE393277 DDM393276:DEA393277 DNI393276:DNW393277 DXE393276:DXS393277 EHA393276:EHO393277 EQW393276:ERK393277 FAS393276:FBG393277 FKO393276:FLC393277 FUK393276:FUY393277 GEG393276:GEU393277 GOC393276:GOQ393277 GXY393276:GYM393277 HHU393276:HII393277 HRQ393276:HSE393277 IBM393276:ICA393277 ILI393276:ILW393277 IVE393276:IVS393277 JFA393276:JFO393277 JOW393276:JPK393277 JYS393276:JZG393277 KIO393276:KJC393277 KSK393276:KSY393277 LCG393276:LCU393277 LMC393276:LMQ393277 LVY393276:LWM393277 MFU393276:MGI393277 MPQ393276:MQE393277 MZM393276:NAA393277 NJI393276:NJW393277 NTE393276:NTS393277 ODA393276:ODO393277 OMW393276:ONK393277 OWS393276:OXG393277 PGO393276:PHC393277 PQK393276:PQY393277 QAG393276:QAU393277 QKC393276:QKQ393277 QTY393276:QUM393277 RDU393276:REI393277 RNQ393276:ROE393277 RXM393276:RYA393277 SHI393276:SHW393277 SRE393276:SRS393277 TBA393276:TBO393277 TKW393276:TLK393277 TUS393276:TVG393277 UEO393276:UFC393277 UOK393276:UOY393277 UYG393276:UYU393277 VIC393276:VIQ393277 VRY393276:VSM393277 WBU393276:WCI393277 WLQ393276:WME393277 WVM393276:WWA393277 JA458812:JO458813 SW458812:TK458813 ACS458812:ADG458813 AMO458812:ANC458813 AWK458812:AWY458813 BGG458812:BGU458813 BQC458812:BQQ458813 BZY458812:CAM458813 CJU458812:CKI458813 CTQ458812:CUE458813 DDM458812:DEA458813 DNI458812:DNW458813 DXE458812:DXS458813 EHA458812:EHO458813 EQW458812:ERK458813 FAS458812:FBG458813 FKO458812:FLC458813 FUK458812:FUY458813 GEG458812:GEU458813 GOC458812:GOQ458813 GXY458812:GYM458813 HHU458812:HII458813 HRQ458812:HSE458813 IBM458812:ICA458813 ILI458812:ILW458813 IVE458812:IVS458813 JFA458812:JFO458813 JOW458812:JPK458813 JYS458812:JZG458813 KIO458812:KJC458813 KSK458812:KSY458813 LCG458812:LCU458813 LMC458812:LMQ458813 LVY458812:LWM458813 MFU458812:MGI458813 MPQ458812:MQE458813 MZM458812:NAA458813 NJI458812:NJW458813 NTE458812:NTS458813 ODA458812:ODO458813 OMW458812:ONK458813 OWS458812:OXG458813 PGO458812:PHC458813 PQK458812:PQY458813 QAG458812:QAU458813 QKC458812:QKQ458813 QTY458812:QUM458813 RDU458812:REI458813 RNQ458812:ROE458813 RXM458812:RYA458813 SHI458812:SHW458813 SRE458812:SRS458813 TBA458812:TBO458813 TKW458812:TLK458813 TUS458812:TVG458813 UEO458812:UFC458813 UOK458812:UOY458813 UYG458812:UYU458813 VIC458812:VIQ458813 VRY458812:VSM458813 WBU458812:WCI458813 WLQ458812:WME458813 WVM458812:WWA458813 JA524348:JO524349 SW524348:TK524349 ACS524348:ADG524349 AMO524348:ANC524349 AWK524348:AWY524349 BGG524348:BGU524349 BQC524348:BQQ524349 BZY524348:CAM524349 CJU524348:CKI524349 CTQ524348:CUE524349 DDM524348:DEA524349 DNI524348:DNW524349 DXE524348:DXS524349 EHA524348:EHO524349 EQW524348:ERK524349 FAS524348:FBG524349 FKO524348:FLC524349 FUK524348:FUY524349 GEG524348:GEU524349 GOC524348:GOQ524349 GXY524348:GYM524349 HHU524348:HII524349 HRQ524348:HSE524349 IBM524348:ICA524349 ILI524348:ILW524349 IVE524348:IVS524349 JFA524348:JFO524349 JOW524348:JPK524349 JYS524348:JZG524349 KIO524348:KJC524349 KSK524348:KSY524349 LCG524348:LCU524349 LMC524348:LMQ524349 LVY524348:LWM524349 MFU524348:MGI524349 MPQ524348:MQE524349 MZM524348:NAA524349 NJI524348:NJW524349 NTE524348:NTS524349 ODA524348:ODO524349 OMW524348:ONK524349 OWS524348:OXG524349 PGO524348:PHC524349 PQK524348:PQY524349 QAG524348:QAU524349 QKC524348:QKQ524349 QTY524348:QUM524349 RDU524348:REI524349 RNQ524348:ROE524349 RXM524348:RYA524349 SHI524348:SHW524349 SRE524348:SRS524349 TBA524348:TBO524349 TKW524348:TLK524349 TUS524348:TVG524349 UEO524348:UFC524349 UOK524348:UOY524349 UYG524348:UYU524349 VIC524348:VIQ524349 VRY524348:VSM524349 WBU524348:WCI524349 WLQ524348:WME524349 WVM524348:WWA524349 JA589884:JO589885 SW589884:TK589885 ACS589884:ADG589885 AMO589884:ANC589885 AWK589884:AWY589885 BGG589884:BGU589885 BQC589884:BQQ589885 BZY589884:CAM589885 CJU589884:CKI589885 CTQ589884:CUE589885 DDM589884:DEA589885 DNI589884:DNW589885 DXE589884:DXS589885 EHA589884:EHO589885 EQW589884:ERK589885 FAS589884:FBG589885 FKO589884:FLC589885 FUK589884:FUY589885 GEG589884:GEU589885 GOC589884:GOQ589885 GXY589884:GYM589885 HHU589884:HII589885 HRQ589884:HSE589885 IBM589884:ICA589885 ILI589884:ILW589885 IVE589884:IVS589885 JFA589884:JFO589885 JOW589884:JPK589885 JYS589884:JZG589885 KIO589884:KJC589885 KSK589884:KSY589885 LCG589884:LCU589885 LMC589884:LMQ589885 LVY589884:LWM589885 MFU589884:MGI589885 MPQ589884:MQE589885 MZM589884:NAA589885 NJI589884:NJW589885 NTE589884:NTS589885 ODA589884:ODO589885 OMW589884:ONK589885 OWS589884:OXG589885 PGO589884:PHC589885 PQK589884:PQY589885 QAG589884:QAU589885 QKC589884:QKQ589885 QTY589884:QUM589885 RDU589884:REI589885 RNQ589884:ROE589885 RXM589884:RYA589885 SHI589884:SHW589885 SRE589884:SRS589885 TBA589884:TBO589885 TKW589884:TLK589885 TUS589884:TVG589885 UEO589884:UFC589885 UOK589884:UOY589885 UYG589884:UYU589885 VIC589884:VIQ589885 VRY589884:VSM589885 WBU589884:WCI589885 WLQ589884:WME589885 WVM589884:WWA589885 JA655420:JO655421 SW655420:TK655421 ACS655420:ADG655421 AMO655420:ANC655421 AWK655420:AWY655421 BGG655420:BGU655421 BQC655420:BQQ655421 BZY655420:CAM655421 CJU655420:CKI655421 CTQ655420:CUE655421 DDM655420:DEA655421 DNI655420:DNW655421 DXE655420:DXS655421 EHA655420:EHO655421 EQW655420:ERK655421 FAS655420:FBG655421 FKO655420:FLC655421 FUK655420:FUY655421 GEG655420:GEU655421 GOC655420:GOQ655421 GXY655420:GYM655421 HHU655420:HII655421 HRQ655420:HSE655421 IBM655420:ICA655421 ILI655420:ILW655421 IVE655420:IVS655421 JFA655420:JFO655421 JOW655420:JPK655421 JYS655420:JZG655421 KIO655420:KJC655421 KSK655420:KSY655421 LCG655420:LCU655421 LMC655420:LMQ655421 LVY655420:LWM655421 MFU655420:MGI655421 MPQ655420:MQE655421 MZM655420:NAA655421 NJI655420:NJW655421 NTE655420:NTS655421 ODA655420:ODO655421 OMW655420:ONK655421 OWS655420:OXG655421 PGO655420:PHC655421 PQK655420:PQY655421 QAG655420:QAU655421 QKC655420:QKQ655421 QTY655420:QUM655421 RDU655420:REI655421 RNQ655420:ROE655421 RXM655420:RYA655421 SHI655420:SHW655421 SRE655420:SRS655421 TBA655420:TBO655421 TKW655420:TLK655421 TUS655420:TVG655421 UEO655420:UFC655421 UOK655420:UOY655421 UYG655420:UYU655421 VIC655420:VIQ655421 VRY655420:VSM655421 WBU655420:WCI655421 WLQ655420:WME655421 WVM655420:WWA655421 JA720956:JO720957 SW720956:TK720957 ACS720956:ADG720957 AMO720956:ANC720957 AWK720956:AWY720957 BGG720956:BGU720957 BQC720956:BQQ720957 BZY720956:CAM720957 CJU720956:CKI720957 CTQ720956:CUE720957 DDM720956:DEA720957 DNI720956:DNW720957 DXE720956:DXS720957 EHA720956:EHO720957 EQW720956:ERK720957 FAS720956:FBG720957 FKO720956:FLC720957 FUK720956:FUY720957 GEG720956:GEU720957 GOC720956:GOQ720957 GXY720956:GYM720957 HHU720956:HII720957 HRQ720956:HSE720957 IBM720956:ICA720957 ILI720956:ILW720957 IVE720956:IVS720957 JFA720956:JFO720957 JOW720956:JPK720957 JYS720956:JZG720957 KIO720956:KJC720957 KSK720956:KSY720957 LCG720956:LCU720957 LMC720956:LMQ720957 LVY720956:LWM720957 MFU720956:MGI720957 MPQ720956:MQE720957 MZM720956:NAA720957 NJI720956:NJW720957 NTE720956:NTS720957 ODA720956:ODO720957 OMW720956:ONK720957 OWS720956:OXG720957 PGO720956:PHC720957 PQK720956:PQY720957 QAG720956:QAU720957 QKC720956:QKQ720957 QTY720956:QUM720957 RDU720956:REI720957 RNQ720956:ROE720957 RXM720956:RYA720957 SHI720956:SHW720957 SRE720956:SRS720957 TBA720956:TBO720957 TKW720956:TLK720957 TUS720956:TVG720957 UEO720956:UFC720957 UOK720956:UOY720957 UYG720956:UYU720957 VIC720956:VIQ720957 VRY720956:VSM720957 WBU720956:WCI720957 WLQ720956:WME720957 WVM720956:WWA720957 JA786492:JO786493 SW786492:TK786493 ACS786492:ADG786493 AMO786492:ANC786493 AWK786492:AWY786493 BGG786492:BGU786493 BQC786492:BQQ786493 BZY786492:CAM786493 CJU786492:CKI786493 CTQ786492:CUE786493 DDM786492:DEA786493 DNI786492:DNW786493 DXE786492:DXS786493 EHA786492:EHO786493 EQW786492:ERK786493 FAS786492:FBG786493 FKO786492:FLC786493 FUK786492:FUY786493 GEG786492:GEU786493 GOC786492:GOQ786493 GXY786492:GYM786493 HHU786492:HII786493 HRQ786492:HSE786493 IBM786492:ICA786493 ILI786492:ILW786493 IVE786492:IVS786493 JFA786492:JFO786493 JOW786492:JPK786493 JYS786492:JZG786493 KIO786492:KJC786493 KSK786492:KSY786493 LCG786492:LCU786493 LMC786492:LMQ786493 LVY786492:LWM786493 MFU786492:MGI786493 MPQ786492:MQE786493 MZM786492:NAA786493 NJI786492:NJW786493 NTE786492:NTS786493 ODA786492:ODO786493 OMW786492:ONK786493 OWS786492:OXG786493 PGO786492:PHC786493 PQK786492:PQY786493 QAG786492:QAU786493 QKC786492:QKQ786493 QTY786492:QUM786493 RDU786492:REI786493 RNQ786492:ROE786493 RXM786492:RYA786493 SHI786492:SHW786493 SRE786492:SRS786493 TBA786492:TBO786493 TKW786492:TLK786493 TUS786492:TVG786493 UEO786492:UFC786493 UOK786492:UOY786493 UYG786492:UYU786493 VIC786492:VIQ786493 VRY786492:VSM786493 WBU786492:WCI786493 WLQ786492:WME786493 WVM786492:WWA786493 JA852028:JO852029 SW852028:TK852029 ACS852028:ADG852029 AMO852028:ANC852029 AWK852028:AWY852029 BGG852028:BGU852029 BQC852028:BQQ852029 BZY852028:CAM852029 CJU852028:CKI852029 CTQ852028:CUE852029 DDM852028:DEA852029 DNI852028:DNW852029 DXE852028:DXS852029 EHA852028:EHO852029 EQW852028:ERK852029 FAS852028:FBG852029 FKO852028:FLC852029 FUK852028:FUY852029 GEG852028:GEU852029 GOC852028:GOQ852029 GXY852028:GYM852029 HHU852028:HII852029 HRQ852028:HSE852029 IBM852028:ICA852029 ILI852028:ILW852029 IVE852028:IVS852029 JFA852028:JFO852029 JOW852028:JPK852029 JYS852028:JZG852029 KIO852028:KJC852029 KSK852028:KSY852029 LCG852028:LCU852029 LMC852028:LMQ852029 LVY852028:LWM852029 MFU852028:MGI852029 MPQ852028:MQE852029 MZM852028:NAA852029 NJI852028:NJW852029 NTE852028:NTS852029 ODA852028:ODO852029 OMW852028:ONK852029 OWS852028:OXG852029 PGO852028:PHC852029 PQK852028:PQY852029 QAG852028:QAU852029 QKC852028:QKQ852029 QTY852028:QUM852029 RDU852028:REI852029 RNQ852028:ROE852029 RXM852028:RYA852029 SHI852028:SHW852029 SRE852028:SRS852029 TBA852028:TBO852029 TKW852028:TLK852029 TUS852028:TVG852029 UEO852028:UFC852029 UOK852028:UOY852029 UYG852028:UYU852029 VIC852028:VIQ852029 VRY852028:VSM852029 WBU852028:WCI852029 WLQ852028:WME852029 WVM852028:WWA852029 JA917564:JO917565 SW917564:TK917565 ACS917564:ADG917565 AMO917564:ANC917565 AWK917564:AWY917565 BGG917564:BGU917565 BQC917564:BQQ917565 BZY917564:CAM917565 CJU917564:CKI917565 CTQ917564:CUE917565 DDM917564:DEA917565 DNI917564:DNW917565 DXE917564:DXS917565 EHA917564:EHO917565 EQW917564:ERK917565 FAS917564:FBG917565 FKO917564:FLC917565 FUK917564:FUY917565 GEG917564:GEU917565 GOC917564:GOQ917565 GXY917564:GYM917565 HHU917564:HII917565 HRQ917564:HSE917565 IBM917564:ICA917565 ILI917564:ILW917565 IVE917564:IVS917565 JFA917564:JFO917565 JOW917564:JPK917565 JYS917564:JZG917565 KIO917564:KJC917565 KSK917564:KSY917565 LCG917564:LCU917565 LMC917564:LMQ917565 LVY917564:LWM917565 MFU917564:MGI917565 MPQ917564:MQE917565 MZM917564:NAA917565 NJI917564:NJW917565 NTE917564:NTS917565 ODA917564:ODO917565 OMW917564:ONK917565 OWS917564:OXG917565 PGO917564:PHC917565 PQK917564:PQY917565 QAG917564:QAU917565 QKC917564:QKQ917565 QTY917564:QUM917565 RDU917564:REI917565 RNQ917564:ROE917565 RXM917564:RYA917565 SHI917564:SHW917565 SRE917564:SRS917565 TBA917564:TBO917565 TKW917564:TLK917565 TUS917564:TVG917565 UEO917564:UFC917565 UOK917564:UOY917565 UYG917564:UYU917565 VIC917564:VIQ917565 VRY917564:VSM917565 WBU917564:WCI917565 WLQ917564:WME917565 WVM917564:WWA917565 JA983100:JO983101 SW983100:TK983101 ACS983100:ADG983101 AMO983100:ANC983101 AWK983100:AWY983101 BGG983100:BGU983101 BQC983100:BQQ983101 BZY983100:CAM983101 CJU983100:CKI983101 CTQ983100:CUE983101 DDM983100:DEA983101 DNI983100:DNW983101 DXE983100:DXS983101 EHA983100:EHO983101 EQW983100:ERK983101 FAS983100:FBG983101 FKO983100:FLC983101 FUK983100:FUY983101 GEG983100:GEU983101 GOC983100:GOQ983101 GXY983100:GYM983101 HHU983100:HII983101 HRQ983100:HSE983101 IBM983100:ICA983101 ILI983100:ILW983101 IVE983100:IVS983101 JFA983100:JFO983101 JOW983100:JPK983101 JYS983100:JZG983101 KIO983100:KJC983101 KSK983100:KSY983101 LCG983100:LCU983101 LMC983100:LMQ983101 LVY983100:LWM983101 MFU983100:MGI983101 MPQ983100:MQE983101 MZM983100:NAA983101 NJI983100:NJW983101 NTE983100:NTS983101 ODA983100:ODO983101 OMW983100:ONK983101 OWS983100:OXG983101 PGO983100:PHC983101 PQK983100:PQY983101 QAG983100:QAU983101 QKC983100:QKQ983101 QTY983100:QUM983101 RDU983100:REI983101 RNQ983100:ROE983101 RXM983100:RYA983101 SHI983100:SHW983101 SRE983100:SRS983101 TBA983100:TBO983101 TKW983100:TLK983101 TUS983100:TVG983101 UEO983100:UFC983101 UOK983100:UOY983101 UYG983100:UYU983101 VIC983100:VIQ983101 VRY983100:VSM983101 WBU983100:WCI983101 WLQ983100:WME983101 WVM983100:WWA983101 JA56:JO57 SW56:TK57 ACS56:ADG57 AMO56:ANC57 AWK56:AWY57 BGG56:BGU57 BQC56:BQQ57 BZY56:CAM57 CJU56:CKI57 CTQ56:CUE57 DDM56:DEA57 DNI56:DNW57 DXE56:DXS57 EHA56:EHO57 EQW56:ERK57 FAS56:FBG57 FKO56:FLC57 FUK56:FUY57 GEG56:GEU57 GOC56:GOQ57 GXY56:GYM57 HHU56:HII57 HRQ56:HSE57 IBM56:ICA57 ILI56:ILW57 IVE56:IVS57 JFA56:JFO57 JOW56:JPK57 JYS56:JZG57 KIO56:KJC57 KSK56:KSY57 LCG56:LCU57 LMC56:LMQ57 LVY56:LWM57 MFU56:MGI57 MPQ56:MQE57 MZM56:NAA57 NJI56:NJW57 NTE56:NTS57 ODA56:ODO57 OMW56:ONK57 OWS56:OXG57 PGO56:PHC57 PQK56:PQY57 QAG56:QAU57 QKC56:QKQ57 QTY56:QUM57 RDU56:REI57 RNQ56:ROE57 RXM56:RYA57 SHI56:SHW57 SRE56:SRS57 TBA56:TBO57 TKW56:TLK57 TUS56:TVG57 UEO56:UFC57 UOK56:UOY57 UYG56:UYU57 VIC56:VIQ57 VRY56:VSM57 WBU56:WCI57 WLQ56:WME57 WVM56:WWA57 JA65606:JO65607 SW65606:TK65607 ACS65606:ADG65607 AMO65606:ANC65607 AWK65606:AWY65607 BGG65606:BGU65607 BQC65606:BQQ65607 BZY65606:CAM65607 CJU65606:CKI65607 CTQ65606:CUE65607 DDM65606:DEA65607 DNI65606:DNW65607 DXE65606:DXS65607 EHA65606:EHO65607 EQW65606:ERK65607 FAS65606:FBG65607 FKO65606:FLC65607 FUK65606:FUY65607 GEG65606:GEU65607 GOC65606:GOQ65607 GXY65606:GYM65607 HHU65606:HII65607 HRQ65606:HSE65607 IBM65606:ICA65607 ILI65606:ILW65607 IVE65606:IVS65607 JFA65606:JFO65607 JOW65606:JPK65607 JYS65606:JZG65607 KIO65606:KJC65607 KSK65606:KSY65607 LCG65606:LCU65607 LMC65606:LMQ65607 LVY65606:LWM65607 MFU65606:MGI65607 MPQ65606:MQE65607 MZM65606:NAA65607 NJI65606:NJW65607 NTE65606:NTS65607 ODA65606:ODO65607 OMW65606:ONK65607 OWS65606:OXG65607 PGO65606:PHC65607 PQK65606:PQY65607 QAG65606:QAU65607 QKC65606:QKQ65607 QTY65606:QUM65607 RDU65606:REI65607 RNQ65606:ROE65607 RXM65606:RYA65607 SHI65606:SHW65607 SRE65606:SRS65607 TBA65606:TBO65607 TKW65606:TLK65607 TUS65606:TVG65607 UEO65606:UFC65607 UOK65606:UOY65607 UYG65606:UYU65607 VIC65606:VIQ65607 VRY65606:VSM65607 WBU65606:WCI65607 WLQ65606:WME65607 WVM65606:WWA65607 JA131142:JO131143 SW131142:TK131143 ACS131142:ADG131143 AMO131142:ANC131143 AWK131142:AWY131143 BGG131142:BGU131143 BQC131142:BQQ131143 BZY131142:CAM131143 CJU131142:CKI131143 CTQ131142:CUE131143 DDM131142:DEA131143 DNI131142:DNW131143 DXE131142:DXS131143 EHA131142:EHO131143 EQW131142:ERK131143 FAS131142:FBG131143 FKO131142:FLC131143 FUK131142:FUY131143 GEG131142:GEU131143 GOC131142:GOQ131143 GXY131142:GYM131143 HHU131142:HII131143 HRQ131142:HSE131143 IBM131142:ICA131143 ILI131142:ILW131143 IVE131142:IVS131143 JFA131142:JFO131143 JOW131142:JPK131143 JYS131142:JZG131143 KIO131142:KJC131143 KSK131142:KSY131143 LCG131142:LCU131143 LMC131142:LMQ131143 LVY131142:LWM131143 MFU131142:MGI131143 MPQ131142:MQE131143 MZM131142:NAA131143 NJI131142:NJW131143 NTE131142:NTS131143 ODA131142:ODO131143 OMW131142:ONK131143 OWS131142:OXG131143 PGO131142:PHC131143 PQK131142:PQY131143 QAG131142:QAU131143 QKC131142:QKQ131143 QTY131142:QUM131143 RDU131142:REI131143 RNQ131142:ROE131143 RXM131142:RYA131143 SHI131142:SHW131143 SRE131142:SRS131143 TBA131142:TBO131143 TKW131142:TLK131143 TUS131142:TVG131143 UEO131142:UFC131143 UOK131142:UOY131143 UYG131142:UYU131143 VIC131142:VIQ131143 VRY131142:VSM131143 WBU131142:WCI131143 WLQ131142:WME131143 WVM131142:WWA131143 JA196678:JO196679 SW196678:TK196679 ACS196678:ADG196679 AMO196678:ANC196679 AWK196678:AWY196679 BGG196678:BGU196679 BQC196678:BQQ196679 BZY196678:CAM196679 CJU196678:CKI196679 CTQ196678:CUE196679 DDM196678:DEA196679 DNI196678:DNW196679 DXE196678:DXS196679 EHA196678:EHO196679 EQW196678:ERK196679 FAS196678:FBG196679 FKO196678:FLC196679 FUK196678:FUY196679 GEG196678:GEU196679 GOC196678:GOQ196679 GXY196678:GYM196679 HHU196678:HII196679 HRQ196678:HSE196679 IBM196678:ICA196679 ILI196678:ILW196679 IVE196678:IVS196679 JFA196678:JFO196679 JOW196678:JPK196679 JYS196678:JZG196679 KIO196678:KJC196679 KSK196678:KSY196679 LCG196678:LCU196679 LMC196678:LMQ196679 LVY196678:LWM196679 MFU196678:MGI196679 MPQ196678:MQE196679 MZM196678:NAA196679 NJI196678:NJW196679 NTE196678:NTS196679 ODA196678:ODO196679 OMW196678:ONK196679 OWS196678:OXG196679 PGO196678:PHC196679 PQK196678:PQY196679 QAG196678:QAU196679 QKC196678:QKQ196679 QTY196678:QUM196679 RDU196678:REI196679 RNQ196678:ROE196679 RXM196678:RYA196679 SHI196678:SHW196679 SRE196678:SRS196679 TBA196678:TBO196679 TKW196678:TLK196679 TUS196678:TVG196679 UEO196678:UFC196679 UOK196678:UOY196679 UYG196678:UYU196679 VIC196678:VIQ196679 VRY196678:VSM196679 WBU196678:WCI196679 WLQ196678:WME196679 WVM196678:WWA196679 JA262214:JO262215 SW262214:TK262215 ACS262214:ADG262215 AMO262214:ANC262215 AWK262214:AWY262215 BGG262214:BGU262215 BQC262214:BQQ262215 BZY262214:CAM262215 CJU262214:CKI262215 CTQ262214:CUE262215 DDM262214:DEA262215 DNI262214:DNW262215 DXE262214:DXS262215 EHA262214:EHO262215 EQW262214:ERK262215 FAS262214:FBG262215 FKO262214:FLC262215 FUK262214:FUY262215 GEG262214:GEU262215 GOC262214:GOQ262215 GXY262214:GYM262215 HHU262214:HII262215 HRQ262214:HSE262215 IBM262214:ICA262215 ILI262214:ILW262215 IVE262214:IVS262215 JFA262214:JFO262215 JOW262214:JPK262215 JYS262214:JZG262215 KIO262214:KJC262215 KSK262214:KSY262215 LCG262214:LCU262215 LMC262214:LMQ262215 LVY262214:LWM262215 MFU262214:MGI262215 MPQ262214:MQE262215 MZM262214:NAA262215 NJI262214:NJW262215 NTE262214:NTS262215 ODA262214:ODO262215 OMW262214:ONK262215 OWS262214:OXG262215 PGO262214:PHC262215 PQK262214:PQY262215 QAG262214:QAU262215 QKC262214:QKQ262215 QTY262214:QUM262215 RDU262214:REI262215 RNQ262214:ROE262215 RXM262214:RYA262215 SHI262214:SHW262215 SRE262214:SRS262215 TBA262214:TBO262215 TKW262214:TLK262215 TUS262214:TVG262215 UEO262214:UFC262215 UOK262214:UOY262215 UYG262214:UYU262215 VIC262214:VIQ262215 VRY262214:VSM262215 WBU262214:WCI262215 WLQ262214:WME262215 WVM262214:WWA262215 JA327750:JO327751 SW327750:TK327751 ACS327750:ADG327751 AMO327750:ANC327751 AWK327750:AWY327751 BGG327750:BGU327751 BQC327750:BQQ327751 BZY327750:CAM327751 CJU327750:CKI327751 CTQ327750:CUE327751 DDM327750:DEA327751 DNI327750:DNW327751 DXE327750:DXS327751 EHA327750:EHO327751 EQW327750:ERK327751 FAS327750:FBG327751 FKO327750:FLC327751 FUK327750:FUY327751 GEG327750:GEU327751 GOC327750:GOQ327751 GXY327750:GYM327751 HHU327750:HII327751 HRQ327750:HSE327751 IBM327750:ICA327751 ILI327750:ILW327751 IVE327750:IVS327751 JFA327750:JFO327751 JOW327750:JPK327751 JYS327750:JZG327751 KIO327750:KJC327751 KSK327750:KSY327751 LCG327750:LCU327751 LMC327750:LMQ327751 LVY327750:LWM327751 MFU327750:MGI327751 MPQ327750:MQE327751 MZM327750:NAA327751 NJI327750:NJW327751 NTE327750:NTS327751 ODA327750:ODO327751 OMW327750:ONK327751 OWS327750:OXG327751 PGO327750:PHC327751 PQK327750:PQY327751 QAG327750:QAU327751 QKC327750:QKQ327751 QTY327750:QUM327751 RDU327750:REI327751 RNQ327750:ROE327751 RXM327750:RYA327751 SHI327750:SHW327751 SRE327750:SRS327751 TBA327750:TBO327751 TKW327750:TLK327751 TUS327750:TVG327751 UEO327750:UFC327751 UOK327750:UOY327751 UYG327750:UYU327751 VIC327750:VIQ327751 VRY327750:VSM327751 WBU327750:WCI327751 WLQ327750:WME327751 WVM327750:WWA327751 JA393286:JO393287 SW393286:TK393287 ACS393286:ADG393287 AMO393286:ANC393287 AWK393286:AWY393287 BGG393286:BGU393287 BQC393286:BQQ393287 BZY393286:CAM393287 CJU393286:CKI393287 CTQ393286:CUE393287 DDM393286:DEA393287 DNI393286:DNW393287 DXE393286:DXS393287 EHA393286:EHO393287 EQW393286:ERK393287 FAS393286:FBG393287 FKO393286:FLC393287 FUK393286:FUY393287 GEG393286:GEU393287 GOC393286:GOQ393287 GXY393286:GYM393287 HHU393286:HII393287 HRQ393286:HSE393287 IBM393286:ICA393287 ILI393286:ILW393287 IVE393286:IVS393287 JFA393286:JFO393287 JOW393286:JPK393287 JYS393286:JZG393287 KIO393286:KJC393287 KSK393286:KSY393287 LCG393286:LCU393287 LMC393286:LMQ393287 LVY393286:LWM393287 MFU393286:MGI393287 MPQ393286:MQE393287 MZM393286:NAA393287 NJI393286:NJW393287 NTE393286:NTS393287 ODA393286:ODO393287 OMW393286:ONK393287 OWS393286:OXG393287 PGO393286:PHC393287 PQK393286:PQY393287 QAG393286:QAU393287 QKC393286:QKQ393287 QTY393286:QUM393287 RDU393286:REI393287 RNQ393286:ROE393287 RXM393286:RYA393287 SHI393286:SHW393287 SRE393286:SRS393287 TBA393286:TBO393287 TKW393286:TLK393287 TUS393286:TVG393287 UEO393286:UFC393287 UOK393286:UOY393287 UYG393286:UYU393287 VIC393286:VIQ393287 VRY393286:VSM393287 WBU393286:WCI393287 WLQ393286:WME393287 WVM393286:WWA393287 JA458822:JO458823 SW458822:TK458823 ACS458822:ADG458823 AMO458822:ANC458823 AWK458822:AWY458823 BGG458822:BGU458823 BQC458822:BQQ458823 BZY458822:CAM458823 CJU458822:CKI458823 CTQ458822:CUE458823 DDM458822:DEA458823 DNI458822:DNW458823 DXE458822:DXS458823 EHA458822:EHO458823 EQW458822:ERK458823 FAS458822:FBG458823 FKO458822:FLC458823 FUK458822:FUY458823 GEG458822:GEU458823 GOC458822:GOQ458823 GXY458822:GYM458823 HHU458822:HII458823 HRQ458822:HSE458823 IBM458822:ICA458823 ILI458822:ILW458823 IVE458822:IVS458823 JFA458822:JFO458823 JOW458822:JPK458823 JYS458822:JZG458823 KIO458822:KJC458823 KSK458822:KSY458823 LCG458822:LCU458823 LMC458822:LMQ458823 LVY458822:LWM458823 MFU458822:MGI458823 MPQ458822:MQE458823 MZM458822:NAA458823 NJI458822:NJW458823 NTE458822:NTS458823 ODA458822:ODO458823 OMW458822:ONK458823 OWS458822:OXG458823 PGO458822:PHC458823 PQK458822:PQY458823 QAG458822:QAU458823 QKC458822:QKQ458823 QTY458822:QUM458823 RDU458822:REI458823 RNQ458822:ROE458823 RXM458822:RYA458823 SHI458822:SHW458823 SRE458822:SRS458823 TBA458822:TBO458823 TKW458822:TLK458823 TUS458822:TVG458823 UEO458822:UFC458823 UOK458822:UOY458823 UYG458822:UYU458823 VIC458822:VIQ458823 VRY458822:VSM458823 WBU458822:WCI458823 WLQ458822:WME458823 WVM458822:WWA458823 JA524358:JO524359 SW524358:TK524359 ACS524358:ADG524359 AMO524358:ANC524359 AWK524358:AWY524359 BGG524358:BGU524359 BQC524358:BQQ524359 BZY524358:CAM524359 CJU524358:CKI524359 CTQ524358:CUE524359 DDM524358:DEA524359 DNI524358:DNW524359 DXE524358:DXS524359 EHA524358:EHO524359 EQW524358:ERK524359 FAS524358:FBG524359 FKO524358:FLC524359 FUK524358:FUY524359 GEG524358:GEU524359 GOC524358:GOQ524359 GXY524358:GYM524359 HHU524358:HII524359 HRQ524358:HSE524359 IBM524358:ICA524359 ILI524358:ILW524359 IVE524358:IVS524359 JFA524358:JFO524359 JOW524358:JPK524359 JYS524358:JZG524359 KIO524358:KJC524359 KSK524358:KSY524359 LCG524358:LCU524359 LMC524358:LMQ524359 LVY524358:LWM524359 MFU524358:MGI524359 MPQ524358:MQE524359 MZM524358:NAA524359 NJI524358:NJW524359 NTE524358:NTS524359 ODA524358:ODO524359 OMW524358:ONK524359 OWS524358:OXG524359 PGO524358:PHC524359 PQK524358:PQY524359 QAG524358:QAU524359 QKC524358:QKQ524359 QTY524358:QUM524359 RDU524358:REI524359 RNQ524358:ROE524359 RXM524358:RYA524359 SHI524358:SHW524359 SRE524358:SRS524359 TBA524358:TBO524359 TKW524358:TLK524359 TUS524358:TVG524359 UEO524358:UFC524359 UOK524358:UOY524359 UYG524358:UYU524359 VIC524358:VIQ524359 VRY524358:VSM524359 WBU524358:WCI524359 WLQ524358:WME524359 WVM524358:WWA524359 JA589894:JO589895 SW589894:TK589895 ACS589894:ADG589895 AMO589894:ANC589895 AWK589894:AWY589895 BGG589894:BGU589895 BQC589894:BQQ589895 BZY589894:CAM589895 CJU589894:CKI589895 CTQ589894:CUE589895 DDM589894:DEA589895 DNI589894:DNW589895 DXE589894:DXS589895 EHA589894:EHO589895 EQW589894:ERK589895 FAS589894:FBG589895 FKO589894:FLC589895 FUK589894:FUY589895 GEG589894:GEU589895 GOC589894:GOQ589895 GXY589894:GYM589895 HHU589894:HII589895 HRQ589894:HSE589895 IBM589894:ICA589895 ILI589894:ILW589895 IVE589894:IVS589895 JFA589894:JFO589895 JOW589894:JPK589895 JYS589894:JZG589895 KIO589894:KJC589895 KSK589894:KSY589895 LCG589894:LCU589895 LMC589894:LMQ589895 LVY589894:LWM589895 MFU589894:MGI589895 MPQ589894:MQE589895 MZM589894:NAA589895 NJI589894:NJW589895 NTE589894:NTS589895 ODA589894:ODO589895 OMW589894:ONK589895 OWS589894:OXG589895 PGO589894:PHC589895 PQK589894:PQY589895 QAG589894:QAU589895 QKC589894:QKQ589895 QTY589894:QUM589895 RDU589894:REI589895 RNQ589894:ROE589895 RXM589894:RYA589895 SHI589894:SHW589895 SRE589894:SRS589895 TBA589894:TBO589895 TKW589894:TLK589895 TUS589894:TVG589895 UEO589894:UFC589895 UOK589894:UOY589895 UYG589894:UYU589895 VIC589894:VIQ589895 VRY589894:VSM589895 WBU589894:WCI589895 WLQ589894:WME589895 WVM589894:WWA589895 JA655430:JO655431 SW655430:TK655431 ACS655430:ADG655431 AMO655430:ANC655431 AWK655430:AWY655431 BGG655430:BGU655431 BQC655430:BQQ655431 BZY655430:CAM655431 CJU655430:CKI655431 CTQ655430:CUE655431 DDM655430:DEA655431 DNI655430:DNW655431 DXE655430:DXS655431 EHA655430:EHO655431 EQW655430:ERK655431 FAS655430:FBG655431 FKO655430:FLC655431 FUK655430:FUY655431 GEG655430:GEU655431 GOC655430:GOQ655431 GXY655430:GYM655431 HHU655430:HII655431 HRQ655430:HSE655431 IBM655430:ICA655431 ILI655430:ILW655431 IVE655430:IVS655431 JFA655430:JFO655431 JOW655430:JPK655431 JYS655430:JZG655431 KIO655430:KJC655431 KSK655430:KSY655431 LCG655430:LCU655431 LMC655430:LMQ655431 LVY655430:LWM655431 MFU655430:MGI655431 MPQ655430:MQE655431 MZM655430:NAA655431 NJI655430:NJW655431 NTE655430:NTS655431 ODA655430:ODO655431 OMW655430:ONK655431 OWS655430:OXG655431 PGO655430:PHC655431 PQK655430:PQY655431 QAG655430:QAU655431 QKC655430:QKQ655431 QTY655430:QUM655431 RDU655430:REI655431 RNQ655430:ROE655431 RXM655430:RYA655431 SHI655430:SHW655431 SRE655430:SRS655431 TBA655430:TBO655431 TKW655430:TLK655431 TUS655430:TVG655431 UEO655430:UFC655431 UOK655430:UOY655431 UYG655430:UYU655431 VIC655430:VIQ655431 VRY655430:VSM655431 WBU655430:WCI655431 WLQ655430:WME655431 WVM655430:WWA655431 JA720966:JO720967 SW720966:TK720967 ACS720966:ADG720967 AMO720966:ANC720967 AWK720966:AWY720967 BGG720966:BGU720967 BQC720966:BQQ720967 BZY720966:CAM720967 CJU720966:CKI720967 CTQ720966:CUE720967 DDM720966:DEA720967 DNI720966:DNW720967 DXE720966:DXS720967 EHA720966:EHO720967 EQW720966:ERK720967 FAS720966:FBG720967 FKO720966:FLC720967 FUK720966:FUY720967 GEG720966:GEU720967 GOC720966:GOQ720967 GXY720966:GYM720967 HHU720966:HII720967 HRQ720966:HSE720967 IBM720966:ICA720967 ILI720966:ILW720967 IVE720966:IVS720967 JFA720966:JFO720967 JOW720966:JPK720967 JYS720966:JZG720967 KIO720966:KJC720967 KSK720966:KSY720967 LCG720966:LCU720967 LMC720966:LMQ720967 LVY720966:LWM720967 MFU720966:MGI720967 MPQ720966:MQE720967 MZM720966:NAA720967 NJI720966:NJW720967 NTE720966:NTS720967 ODA720966:ODO720967 OMW720966:ONK720967 OWS720966:OXG720967 PGO720966:PHC720967 PQK720966:PQY720967 QAG720966:QAU720967 QKC720966:QKQ720967 QTY720966:QUM720967 RDU720966:REI720967 RNQ720966:ROE720967 RXM720966:RYA720967 SHI720966:SHW720967 SRE720966:SRS720967 TBA720966:TBO720967 TKW720966:TLK720967 TUS720966:TVG720967 UEO720966:UFC720967 UOK720966:UOY720967 UYG720966:UYU720967 VIC720966:VIQ720967 VRY720966:VSM720967 WBU720966:WCI720967 WLQ720966:WME720967 WVM720966:WWA720967 JA786502:JO786503 SW786502:TK786503 ACS786502:ADG786503 AMO786502:ANC786503 AWK786502:AWY786503 BGG786502:BGU786503 BQC786502:BQQ786503 BZY786502:CAM786503 CJU786502:CKI786503 CTQ786502:CUE786503 DDM786502:DEA786503 DNI786502:DNW786503 DXE786502:DXS786503 EHA786502:EHO786503 EQW786502:ERK786503 FAS786502:FBG786503 FKO786502:FLC786503 FUK786502:FUY786503 GEG786502:GEU786503 GOC786502:GOQ786503 GXY786502:GYM786503 HHU786502:HII786503 HRQ786502:HSE786503 IBM786502:ICA786503 ILI786502:ILW786503 IVE786502:IVS786503 JFA786502:JFO786503 JOW786502:JPK786503 JYS786502:JZG786503 KIO786502:KJC786503 KSK786502:KSY786503 LCG786502:LCU786503 LMC786502:LMQ786503 LVY786502:LWM786503 MFU786502:MGI786503 MPQ786502:MQE786503 MZM786502:NAA786503 NJI786502:NJW786503 NTE786502:NTS786503 ODA786502:ODO786503 OMW786502:ONK786503 OWS786502:OXG786503 PGO786502:PHC786503 PQK786502:PQY786503 QAG786502:QAU786503 QKC786502:QKQ786503 QTY786502:QUM786503 RDU786502:REI786503 RNQ786502:ROE786503 RXM786502:RYA786503 SHI786502:SHW786503 SRE786502:SRS786503 TBA786502:TBO786503 TKW786502:TLK786503 TUS786502:TVG786503 UEO786502:UFC786503 UOK786502:UOY786503 UYG786502:UYU786503 VIC786502:VIQ786503 VRY786502:VSM786503 WBU786502:WCI786503 WLQ786502:WME786503 WVM786502:WWA786503 JA852038:JO852039 SW852038:TK852039 ACS852038:ADG852039 AMO852038:ANC852039 AWK852038:AWY852039 BGG852038:BGU852039 BQC852038:BQQ852039 BZY852038:CAM852039 CJU852038:CKI852039 CTQ852038:CUE852039 DDM852038:DEA852039 DNI852038:DNW852039 DXE852038:DXS852039 EHA852038:EHO852039 EQW852038:ERK852039 FAS852038:FBG852039 FKO852038:FLC852039 FUK852038:FUY852039 GEG852038:GEU852039 GOC852038:GOQ852039 GXY852038:GYM852039 HHU852038:HII852039 HRQ852038:HSE852039 IBM852038:ICA852039 ILI852038:ILW852039 IVE852038:IVS852039 JFA852038:JFO852039 JOW852038:JPK852039 JYS852038:JZG852039 KIO852038:KJC852039 KSK852038:KSY852039 LCG852038:LCU852039 LMC852038:LMQ852039 LVY852038:LWM852039 MFU852038:MGI852039 MPQ852038:MQE852039 MZM852038:NAA852039 NJI852038:NJW852039 NTE852038:NTS852039 ODA852038:ODO852039 OMW852038:ONK852039 OWS852038:OXG852039 PGO852038:PHC852039 PQK852038:PQY852039 QAG852038:QAU852039 QKC852038:QKQ852039 QTY852038:QUM852039 RDU852038:REI852039 RNQ852038:ROE852039 RXM852038:RYA852039 SHI852038:SHW852039 SRE852038:SRS852039 TBA852038:TBO852039 TKW852038:TLK852039 TUS852038:TVG852039 UEO852038:UFC852039 UOK852038:UOY852039 UYG852038:UYU852039 VIC852038:VIQ852039 VRY852038:VSM852039 WBU852038:WCI852039 WLQ852038:WME852039 WVM852038:WWA852039 JA917574:JO917575 SW917574:TK917575 ACS917574:ADG917575 AMO917574:ANC917575 AWK917574:AWY917575 BGG917574:BGU917575 BQC917574:BQQ917575 BZY917574:CAM917575 CJU917574:CKI917575 CTQ917574:CUE917575 DDM917574:DEA917575 DNI917574:DNW917575 DXE917574:DXS917575 EHA917574:EHO917575 EQW917574:ERK917575 FAS917574:FBG917575 FKO917574:FLC917575 FUK917574:FUY917575 GEG917574:GEU917575 GOC917574:GOQ917575 GXY917574:GYM917575 HHU917574:HII917575 HRQ917574:HSE917575 IBM917574:ICA917575 ILI917574:ILW917575 IVE917574:IVS917575 JFA917574:JFO917575 JOW917574:JPK917575 JYS917574:JZG917575 KIO917574:KJC917575 KSK917574:KSY917575 LCG917574:LCU917575 LMC917574:LMQ917575 LVY917574:LWM917575 MFU917574:MGI917575 MPQ917574:MQE917575 MZM917574:NAA917575 NJI917574:NJW917575 NTE917574:NTS917575 ODA917574:ODO917575 OMW917574:ONK917575 OWS917574:OXG917575 PGO917574:PHC917575 PQK917574:PQY917575 QAG917574:QAU917575 QKC917574:QKQ917575 QTY917574:QUM917575 RDU917574:REI917575 RNQ917574:ROE917575 RXM917574:RYA917575 SHI917574:SHW917575 SRE917574:SRS917575 TBA917574:TBO917575 TKW917574:TLK917575 TUS917574:TVG917575 UEO917574:UFC917575 UOK917574:UOY917575 UYG917574:UYU917575 VIC917574:VIQ917575 VRY917574:VSM917575 WBU917574:WCI917575 WLQ917574:WME917575 WVM917574:WWA917575 JA983110:JO983111 SW983110:TK983111 ACS983110:ADG983111 AMO983110:ANC983111 AWK983110:AWY983111 BGG983110:BGU983111 BQC983110:BQQ983111 BZY983110:CAM983111 CJU983110:CKI983111 CTQ983110:CUE983111 DDM983110:DEA983111 DNI983110:DNW983111 DXE983110:DXS983111 EHA983110:EHO983111 EQW983110:ERK983111 FAS983110:FBG983111 FKO983110:FLC983111 FUK983110:FUY983111 GEG983110:GEU983111 GOC983110:GOQ983111 GXY983110:GYM983111 HHU983110:HII983111 HRQ983110:HSE983111 IBM983110:ICA983111 ILI983110:ILW983111 IVE983110:IVS983111 JFA983110:JFO983111 JOW983110:JPK983111 JYS983110:JZG983111 KIO983110:KJC983111 KSK983110:KSY983111 LCG983110:LCU983111 LMC983110:LMQ983111 LVY983110:LWM983111 MFU983110:MGI983111 MPQ983110:MQE983111 MZM983110:NAA983111 NJI983110:NJW983111 NTE983110:NTS983111 ODA983110:ODO983111 OMW983110:ONK983111 OWS983110:OXG983111 PGO983110:PHC983111 PQK983110:PQY983111 QAG983110:QAU983111 QKC983110:QKQ983111 QTY983110:QUM983111 RDU983110:REI983111 RNQ983110:ROE983111 RXM983110:RYA983111 SHI983110:SHW983111 SRE983110:SRS983111 TBA983110:TBO983111 TKW983110:TLK983111 TUS983110:TVG983111 UEO983110:UFC983111 UOK983110:UOY983111 UYG983110:UYU983111 G65564:G65565 F65563:F65564 H65563:S65564 G131100:G131101 F131099:F131100 H131099:S131100 G196636:G196637 F196635:F196636 H196635:S196636 G262172:G262173 F262171:F262172 H262171:S262172 G327708:G327709 F327707:F327708 H327707:S327708 G393244:G393245 F393243:F393244 H393243:S393244 G458780:G458781 F458779:F458780 H458779:S458780 G524316:G524317 F524315:F524316 H524315:S524316 G589852:G589853 F589851:F589852 H589851:S589852 G655388:G655389 F655387:F655388 H655387:S655388 G720924:G720925 F720923:F720924 H720923:S720924 G786460:G786461 F786459:F786460 H786459:S786460 G851996:G851997 F851995:F851996 H851995:S851996 G917532:G917533 F917531:F917532 H917531:S917532 G983068:G983069 F983067:F983068 H983067:S983068 G65582:G65583 F65581:F65582 H65581:S65582 G131118:G131119 F131117:F131118 H131117:S131118 G196654:G196655 F196653:F196654 H196653:S196654 G262190:G262191 F262189:F262190 H262189:S262190 G327726:G327727 F327725:F327726 H327725:S327726 G393262:G393263 F393261:F393262 H393261:S393262 G458798:G458799 F458797:F458798 H458797:S458798 G524334:G524335 F524333:F524334 H524333:S524334 G589870:G589871 F589869:F589870 H589869:S589870 G655406:G655407 F655405:F655406 H655405:S655406 G720942:G720943 F720941:F720942 H720941:S720942 G786478:G786479 F786477:F786478 H786477:S786478 G852014:G852015 F852013:F852014 H852013:S852014 G917550:G917551 F917549:F917550 H917549:S917550 G983086:G983087 F983085:F983086 H983085:S983086 G65591:G65592 F65590:F65591 H65590:S65591 G131127:G131128 F131126:F131127 H131126:S131127 G196663:G196664 F196662:F196663 H196662:S196663 G262199:G262200 F262198:F262199 H262198:S262199 G327735:G327736 F327734:F327735 H327734:S327735 G393271:G393272 F393270:F393271 H393270:S393271 G458807:G458808 F458806:F458807 H458806:S458807 G524343:G524344 F524342:F524343 H524342:S524343 G589879:G589880 F589878:F589879 H589878:S589879 G655415:G655416 F655414:F655415 H655414:S655415 G720951:G720952 F720950:F720951 H720950:S720951 G786487:G786488 F786486:F786487 H786486:S786487 G852023:G852024 F852022:F852023 H852022:S852023 G917559:G917560 F917558:F917559 H917558:S917559 G983095:G983096 F983094:F983095 H983094:S983095 G65597:G65598 F65596:F65597 H65596:S65597 G131133:G131134 F131132:F131133 H131132:S131133 G196669:G196670 F196668:F196669 H196668:S196669 G262205:G262206 F262204:F262205 H262204:S262205 G327741:G327742 F327740:F327741 H327740:S327741 G393277:G393278 F393276:F393277 H393276:S393277 G458813:G458814 F458812:F458813 H458812:S458813 G524349:G524350 F524348:F524349 H524348:S524349 G589885:G589886 F589884:F589885 H589884:S589885 G655421:G655422 F655420:F655421 H655420:S655421 G720957:G720958 F720956:F720957 H720956:S720957 G786493:G786494 F786492:F786493 H786492:S786493 G852029:G852030 F852028:F852029 H852028:S852029 G917565:G917566 F917564:F917565 H917564:S917565 G983101:G983102 F983100:F983101 H983100:S983101 G58 F983110:F983111 H983110:S983111 G65607:G65608 F65606:F65607 H65606:S65607 G131143:G131144 F131142:F131143 H131142:S131143 G196679:G196680 F196678:F196679 H196678:S196679 G262215:G262216 F262214:F262215 H262214:S262215 G327751:G327752 F327750:F327751 H327750:S327751 G393287:G393288 F393286:F393287 H393286:S393287 G458823:G458824 F458822:F458823 H458822:S458823 G524359:G524360 F524358:F524359 H524358:S524359 G589895:G589896 F589894:F589895 H589894:S589895 G655431:G655432 F655430:F655431 H655430:S655431 G720967:G720968 F720966:F720967 H720966:S720967 G786503:G786504 F786502:F786503 H786502:S786503 G852039:G852040 F852038:F852039 H852038:S852039 G917575:G917576 F917574:F917575 H917574:S917575 G983111:G983112" xr:uid="{00000000-0002-0000-2500-000000000000}">
      <formula1>NoConcern</formula1>
    </dataValidation>
    <dataValidation type="list" allowBlank="1" showInputMessage="1" sqref="G49 G64 G42" xr:uid="{00000000-0002-0000-2500-000001000000}">
      <formula1>$A$101</formula1>
    </dataValidation>
  </dataValidations>
  <hyperlinks>
    <hyperlink ref="T6:V6" location="'CPA-52'!A3" display="Return to NRCS-CPA-52" xr:uid="{00000000-0004-0000-2500-000000000000}"/>
    <hyperlink ref="T49:V49" location="'CPA-52'!A3" display="Return to NRCS-CPA-52" xr:uid="{00000000-0004-0000-2500-000001000000}"/>
  </hyperlinks>
  <pageMargins left="0.75" right="0.57999999999999996" top="0.65" bottom="0.42" header="0.2" footer="0.2"/>
  <pageSetup scale="95" orientation="portrait" r:id="rId1"/>
  <headerFooter alignWithMargins="0">
    <oddFooter>&amp;C&amp;"Times New Roman,Regular"&amp;8NRCS-CPA-52, October 2019</oddFooter>
  </headerFooter>
  <rowBreaks count="1" manualBreakCount="1">
    <brk id="6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0679" r:id="rId4" name="Check Box 87">
              <controlPr defaultSize="0" autoFill="0" autoLine="0" autoPict="0">
                <anchor moveWithCells="1">
                  <from>
                    <xdr:col>1</xdr:col>
                    <xdr:colOff>68580</xdr:colOff>
                    <xdr:row>5</xdr:row>
                    <xdr:rowOff>129540</xdr:rowOff>
                  </from>
                  <to>
                    <xdr:col>2</xdr:col>
                    <xdr:colOff>129540</xdr:colOff>
                    <xdr:row>7</xdr:row>
                    <xdr:rowOff>15240</xdr:rowOff>
                  </to>
                </anchor>
              </controlPr>
            </control>
          </mc:Choice>
        </mc:AlternateContent>
        <mc:AlternateContent xmlns:mc="http://schemas.openxmlformats.org/markup-compatibility/2006">
          <mc:Choice Requires="x14">
            <control shapeId="110680" r:id="rId5" name="Check Box 88">
              <controlPr defaultSize="0" autoFill="0" autoLine="0" autoPict="0">
                <anchor moveWithCells="1">
                  <from>
                    <xdr:col>1</xdr:col>
                    <xdr:colOff>68580</xdr:colOff>
                    <xdr:row>6</xdr:row>
                    <xdr:rowOff>129540</xdr:rowOff>
                  </from>
                  <to>
                    <xdr:col>2</xdr:col>
                    <xdr:colOff>129540</xdr:colOff>
                    <xdr:row>8</xdr:row>
                    <xdr:rowOff>0</xdr:rowOff>
                  </to>
                </anchor>
              </controlPr>
            </control>
          </mc:Choice>
        </mc:AlternateContent>
        <mc:AlternateContent xmlns:mc="http://schemas.openxmlformats.org/markup-compatibility/2006">
          <mc:Choice Requires="x14">
            <control shapeId="110762" r:id="rId6" name="Check Box 170">
              <controlPr defaultSize="0" autoFill="0" autoLine="0" autoPict="0">
                <anchor moveWithCells="1">
                  <from>
                    <xdr:col>1</xdr:col>
                    <xdr:colOff>68580</xdr:colOff>
                    <xdr:row>5</xdr:row>
                    <xdr:rowOff>0</xdr:rowOff>
                  </from>
                  <to>
                    <xdr:col>2</xdr:col>
                    <xdr:colOff>129540</xdr:colOff>
                    <xdr:row>6</xdr:row>
                    <xdr:rowOff>60960</xdr:rowOff>
                  </to>
                </anchor>
              </controlPr>
            </control>
          </mc:Choice>
        </mc:AlternateContent>
        <mc:AlternateContent xmlns:mc="http://schemas.openxmlformats.org/markup-compatibility/2006">
          <mc:Choice Requires="x14">
            <control shapeId="110763" r:id="rId7" name="Check Box 171">
              <controlPr defaultSize="0" autoFill="0" autoLine="0" autoPict="0">
                <anchor moveWithCells="1">
                  <from>
                    <xdr:col>1</xdr:col>
                    <xdr:colOff>68580</xdr:colOff>
                    <xdr:row>8</xdr:row>
                    <xdr:rowOff>0</xdr:rowOff>
                  </from>
                  <to>
                    <xdr:col>2</xdr:col>
                    <xdr:colOff>129540</xdr:colOff>
                    <xdr:row>9</xdr:row>
                    <xdr:rowOff>60960</xdr:rowOff>
                  </to>
                </anchor>
              </controlPr>
            </control>
          </mc:Choice>
        </mc:AlternateContent>
        <mc:AlternateContent xmlns:mc="http://schemas.openxmlformats.org/markup-compatibility/2006">
          <mc:Choice Requires="x14">
            <control shapeId="110764" r:id="rId8" name="Check Box 172">
              <controlPr defaultSize="0" autoFill="0" autoLine="0" autoPict="0">
                <anchor moveWithCells="1">
                  <from>
                    <xdr:col>1</xdr:col>
                    <xdr:colOff>68580</xdr:colOff>
                    <xdr:row>8</xdr:row>
                    <xdr:rowOff>137160</xdr:rowOff>
                  </from>
                  <to>
                    <xdr:col>2</xdr:col>
                    <xdr:colOff>129540</xdr:colOff>
                    <xdr:row>10</xdr:row>
                    <xdr:rowOff>22860</xdr:rowOff>
                  </to>
                </anchor>
              </controlPr>
            </control>
          </mc:Choice>
        </mc:AlternateContent>
        <mc:AlternateContent xmlns:mc="http://schemas.openxmlformats.org/markup-compatibility/2006">
          <mc:Choice Requires="x14">
            <control shapeId="110768" r:id="rId9" name="Check Box 176">
              <controlPr defaultSize="0" autoFill="0" autoLine="0" autoPict="0">
                <anchor moveWithCells="1">
                  <from>
                    <xdr:col>4</xdr:col>
                    <xdr:colOff>228600</xdr:colOff>
                    <xdr:row>8</xdr:row>
                    <xdr:rowOff>0</xdr:rowOff>
                  </from>
                  <to>
                    <xdr:col>5</xdr:col>
                    <xdr:colOff>129540</xdr:colOff>
                    <xdr:row>9</xdr:row>
                    <xdr:rowOff>53340</xdr:rowOff>
                  </to>
                </anchor>
              </controlPr>
            </control>
          </mc:Choice>
        </mc:AlternateContent>
        <mc:AlternateContent xmlns:mc="http://schemas.openxmlformats.org/markup-compatibility/2006">
          <mc:Choice Requires="x14">
            <control shapeId="110769" r:id="rId10" name="Check Box 177">
              <controlPr defaultSize="0" autoFill="0" autoLine="0" autoPict="0">
                <anchor moveWithCells="1">
                  <from>
                    <xdr:col>4</xdr:col>
                    <xdr:colOff>228600</xdr:colOff>
                    <xdr:row>8</xdr:row>
                    <xdr:rowOff>137160</xdr:rowOff>
                  </from>
                  <to>
                    <xdr:col>5</xdr:col>
                    <xdr:colOff>129540</xdr:colOff>
                    <xdr:row>10</xdr:row>
                    <xdr:rowOff>22860</xdr:rowOff>
                  </to>
                </anchor>
              </controlPr>
            </control>
          </mc:Choice>
        </mc:AlternateContent>
        <mc:AlternateContent xmlns:mc="http://schemas.openxmlformats.org/markup-compatibility/2006">
          <mc:Choice Requires="x14">
            <control shapeId="110770" r:id="rId11" name="Check Box 178">
              <controlPr defaultSize="0" autoFill="0" autoLine="0" autoPict="0">
                <anchor moveWithCells="1">
                  <from>
                    <xdr:col>12</xdr:col>
                    <xdr:colOff>152400</xdr:colOff>
                    <xdr:row>8</xdr:row>
                    <xdr:rowOff>137160</xdr:rowOff>
                  </from>
                  <to>
                    <xdr:col>13</xdr:col>
                    <xdr:colOff>281940</xdr:colOff>
                    <xdr:row>10</xdr:row>
                    <xdr:rowOff>22860</xdr:rowOff>
                  </to>
                </anchor>
              </controlPr>
            </control>
          </mc:Choice>
        </mc:AlternateContent>
        <mc:AlternateContent xmlns:mc="http://schemas.openxmlformats.org/markup-compatibility/2006">
          <mc:Choice Requires="x14">
            <control shapeId="110771" r:id="rId12" name="Check Box 179">
              <controlPr defaultSize="0" autoFill="0" autoLine="0" autoPict="0">
                <anchor moveWithCells="1">
                  <from>
                    <xdr:col>12</xdr:col>
                    <xdr:colOff>152400</xdr:colOff>
                    <xdr:row>8</xdr:row>
                    <xdr:rowOff>0</xdr:rowOff>
                  </from>
                  <to>
                    <xdr:col>13</xdr:col>
                    <xdr:colOff>281940</xdr:colOff>
                    <xdr:row>9</xdr:row>
                    <xdr:rowOff>60960</xdr:rowOff>
                  </to>
                </anchor>
              </controlPr>
            </control>
          </mc:Choice>
        </mc:AlternateContent>
        <mc:AlternateContent xmlns:mc="http://schemas.openxmlformats.org/markup-compatibility/2006">
          <mc:Choice Requires="x14">
            <control shapeId="110772" r:id="rId13" name="Check Box 180">
              <controlPr defaultSize="0" autoFill="0" autoLine="0" autoPict="0">
                <anchor moveWithCells="1">
                  <from>
                    <xdr:col>9</xdr:col>
                    <xdr:colOff>449580</xdr:colOff>
                    <xdr:row>5</xdr:row>
                    <xdr:rowOff>0</xdr:rowOff>
                  </from>
                  <to>
                    <xdr:col>11</xdr:col>
                    <xdr:colOff>22860</xdr:colOff>
                    <xdr:row>6</xdr:row>
                    <xdr:rowOff>60960</xdr:rowOff>
                  </to>
                </anchor>
              </controlPr>
            </control>
          </mc:Choice>
        </mc:AlternateContent>
        <mc:AlternateContent xmlns:mc="http://schemas.openxmlformats.org/markup-compatibility/2006">
          <mc:Choice Requires="x14">
            <control shapeId="110773" r:id="rId14" name="Check Box 181">
              <controlPr defaultSize="0" autoFill="0" autoLine="0" autoPict="0">
                <anchor moveWithCells="1">
                  <from>
                    <xdr:col>9</xdr:col>
                    <xdr:colOff>449580</xdr:colOff>
                    <xdr:row>5</xdr:row>
                    <xdr:rowOff>152400</xdr:rowOff>
                  </from>
                  <to>
                    <xdr:col>11</xdr:col>
                    <xdr:colOff>22860</xdr:colOff>
                    <xdr:row>7</xdr:row>
                    <xdr:rowOff>45720</xdr:rowOff>
                  </to>
                </anchor>
              </controlPr>
            </control>
          </mc:Choice>
        </mc:AlternateContent>
        <mc:AlternateContent xmlns:mc="http://schemas.openxmlformats.org/markup-compatibility/2006">
          <mc:Choice Requires="x14">
            <control shapeId="110779" r:id="rId15" name="Check Box 187">
              <controlPr defaultSize="0" autoFill="0" autoLine="0" autoPict="0">
                <anchor moveWithCells="1">
                  <from>
                    <xdr:col>9</xdr:col>
                    <xdr:colOff>449580</xdr:colOff>
                    <xdr:row>34</xdr:row>
                    <xdr:rowOff>152400</xdr:rowOff>
                  </from>
                  <to>
                    <xdr:col>11</xdr:col>
                    <xdr:colOff>22860</xdr:colOff>
                    <xdr:row>36</xdr:row>
                    <xdr:rowOff>53340</xdr:rowOff>
                  </to>
                </anchor>
              </controlPr>
            </control>
          </mc:Choice>
        </mc:AlternateContent>
        <mc:AlternateContent xmlns:mc="http://schemas.openxmlformats.org/markup-compatibility/2006">
          <mc:Choice Requires="x14">
            <control shapeId="110780" r:id="rId16" name="Check Box 188">
              <controlPr defaultSize="0" autoFill="0" autoLine="0" autoPict="0">
                <anchor moveWithCells="1">
                  <from>
                    <xdr:col>9</xdr:col>
                    <xdr:colOff>449580</xdr:colOff>
                    <xdr:row>35</xdr:row>
                    <xdr:rowOff>152400</xdr:rowOff>
                  </from>
                  <to>
                    <xdr:col>11</xdr:col>
                    <xdr:colOff>22860</xdr:colOff>
                    <xdr:row>37</xdr:row>
                    <xdr:rowOff>53340</xdr:rowOff>
                  </to>
                </anchor>
              </controlPr>
            </control>
          </mc:Choice>
        </mc:AlternateContent>
        <mc:AlternateContent xmlns:mc="http://schemas.openxmlformats.org/markup-compatibility/2006">
          <mc:Choice Requires="x14">
            <control shapeId="110784" r:id="rId17" name="Check Box 192">
              <controlPr defaultSize="0" autoFill="0" autoLine="0" autoPict="0">
                <anchor moveWithCells="1">
                  <from>
                    <xdr:col>9</xdr:col>
                    <xdr:colOff>449580</xdr:colOff>
                    <xdr:row>57</xdr:row>
                    <xdr:rowOff>152400</xdr:rowOff>
                  </from>
                  <to>
                    <xdr:col>11</xdr:col>
                    <xdr:colOff>22860</xdr:colOff>
                    <xdr:row>59</xdr:row>
                    <xdr:rowOff>53340</xdr:rowOff>
                  </to>
                </anchor>
              </controlPr>
            </control>
          </mc:Choice>
        </mc:AlternateContent>
        <mc:AlternateContent xmlns:mc="http://schemas.openxmlformats.org/markup-compatibility/2006">
          <mc:Choice Requires="x14">
            <control shapeId="110786" r:id="rId18" name="Check Box 194">
              <controlPr defaultSize="0" autoFill="0" autoLine="0" autoPict="0">
                <anchor moveWithCells="1">
                  <from>
                    <xdr:col>1</xdr:col>
                    <xdr:colOff>76200</xdr:colOff>
                    <xdr:row>42</xdr:row>
                    <xdr:rowOff>129540</xdr:rowOff>
                  </from>
                  <to>
                    <xdr:col>2</xdr:col>
                    <xdr:colOff>137160</xdr:colOff>
                    <xdr:row>44</xdr:row>
                    <xdr:rowOff>22860</xdr:rowOff>
                  </to>
                </anchor>
              </controlPr>
            </control>
          </mc:Choice>
        </mc:AlternateContent>
        <mc:AlternateContent xmlns:mc="http://schemas.openxmlformats.org/markup-compatibility/2006">
          <mc:Choice Requires="x14">
            <control shapeId="110787" r:id="rId19" name="Check Box 195">
              <controlPr defaultSize="0" autoFill="0" autoLine="0" autoPict="0">
                <anchor moveWithCells="1">
                  <from>
                    <xdr:col>1</xdr:col>
                    <xdr:colOff>76200</xdr:colOff>
                    <xdr:row>41</xdr:row>
                    <xdr:rowOff>129540</xdr:rowOff>
                  </from>
                  <to>
                    <xdr:col>2</xdr:col>
                    <xdr:colOff>137160</xdr:colOff>
                    <xdr:row>43</xdr:row>
                    <xdr:rowOff>7620</xdr:rowOff>
                  </to>
                </anchor>
              </controlPr>
            </control>
          </mc:Choice>
        </mc:AlternateContent>
        <mc:AlternateContent xmlns:mc="http://schemas.openxmlformats.org/markup-compatibility/2006">
          <mc:Choice Requires="x14">
            <control shapeId="110788" r:id="rId20" name="Check Box 196">
              <controlPr defaultSize="0" autoFill="0" autoLine="0" autoPict="0">
                <anchor moveWithCells="1">
                  <from>
                    <xdr:col>9</xdr:col>
                    <xdr:colOff>289560</xdr:colOff>
                    <xdr:row>41</xdr:row>
                    <xdr:rowOff>114300</xdr:rowOff>
                  </from>
                  <to>
                    <xdr:col>10</xdr:col>
                    <xdr:colOff>106680</xdr:colOff>
                    <xdr:row>43</xdr:row>
                    <xdr:rowOff>0</xdr:rowOff>
                  </to>
                </anchor>
              </controlPr>
            </control>
          </mc:Choice>
        </mc:AlternateContent>
        <mc:AlternateContent xmlns:mc="http://schemas.openxmlformats.org/markup-compatibility/2006">
          <mc:Choice Requires="x14">
            <control shapeId="110790" r:id="rId21" name="Check Box 198">
              <controlPr defaultSize="0" autoFill="0" autoLine="0" autoPict="0">
                <anchor moveWithCells="1">
                  <from>
                    <xdr:col>1</xdr:col>
                    <xdr:colOff>76200</xdr:colOff>
                    <xdr:row>34</xdr:row>
                    <xdr:rowOff>0</xdr:rowOff>
                  </from>
                  <to>
                    <xdr:col>2</xdr:col>
                    <xdr:colOff>137160</xdr:colOff>
                    <xdr:row>35</xdr:row>
                    <xdr:rowOff>53340</xdr:rowOff>
                  </to>
                </anchor>
              </controlPr>
            </control>
          </mc:Choice>
        </mc:AlternateContent>
        <mc:AlternateContent xmlns:mc="http://schemas.openxmlformats.org/markup-compatibility/2006">
          <mc:Choice Requires="x14">
            <control shapeId="110791" r:id="rId22" name="Check Box 199">
              <controlPr defaultSize="0" autoFill="0" autoLine="0" autoPict="0">
                <anchor moveWithCells="1">
                  <from>
                    <xdr:col>1</xdr:col>
                    <xdr:colOff>76200</xdr:colOff>
                    <xdr:row>34</xdr:row>
                    <xdr:rowOff>129540</xdr:rowOff>
                  </from>
                  <to>
                    <xdr:col>2</xdr:col>
                    <xdr:colOff>137160</xdr:colOff>
                    <xdr:row>36</xdr:row>
                    <xdr:rowOff>15240</xdr:rowOff>
                  </to>
                </anchor>
              </controlPr>
            </control>
          </mc:Choice>
        </mc:AlternateContent>
        <mc:AlternateContent xmlns:mc="http://schemas.openxmlformats.org/markup-compatibility/2006">
          <mc:Choice Requires="x14">
            <control shapeId="110792" r:id="rId23" name="Check Box 200">
              <controlPr defaultSize="0" autoFill="0" autoLine="0" autoPict="0">
                <anchor moveWithCells="1">
                  <from>
                    <xdr:col>1</xdr:col>
                    <xdr:colOff>76200</xdr:colOff>
                    <xdr:row>35</xdr:row>
                    <xdr:rowOff>129540</xdr:rowOff>
                  </from>
                  <to>
                    <xdr:col>2</xdr:col>
                    <xdr:colOff>137160</xdr:colOff>
                    <xdr:row>37</xdr:row>
                    <xdr:rowOff>15240</xdr:rowOff>
                  </to>
                </anchor>
              </controlPr>
            </control>
          </mc:Choice>
        </mc:AlternateContent>
        <mc:AlternateContent xmlns:mc="http://schemas.openxmlformats.org/markup-compatibility/2006">
          <mc:Choice Requires="x14">
            <control shapeId="110793" r:id="rId24" name="Check Box 201">
              <controlPr defaultSize="0" autoFill="0" autoLine="0" autoPict="0">
                <anchor moveWithCells="1">
                  <from>
                    <xdr:col>1</xdr:col>
                    <xdr:colOff>76200</xdr:colOff>
                    <xdr:row>36</xdr:row>
                    <xdr:rowOff>129540</xdr:rowOff>
                  </from>
                  <to>
                    <xdr:col>2</xdr:col>
                    <xdr:colOff>137160</xdr:colOff>
                    <xdr:row>38</xdr:row>
                    <xdr:rowOff>15240</xdr:rowOff>
                  </to>
                </anchor>
              </controlPr>
            </control>
          </mc:Choice>
        </mc:AlternateContent>
        <mc:AlternateContent xmlns:mc="http://schemas.openxmlformats.org/markup-compatibility/2006">
          <mc:Choice Requires="x14">
            <control shapeId="110794" r:id="rId25" name="Check Box 202">
              <controlPr defaultSize="0" autoFill="0" autoLine="0" autoPict="0">
                <anchor moveWithCells="1">
                  <from>
                    <xdr:col>9</xdr:col>
                    <xdr:colOff>297180</xdr:colOff>
                    <xdr:row>13</xdr:row>
                    <xdr:rowOff>0</xdr:rowOff>
                  </from>
                  <to>
                    <xdr:col>10</xdr:col>
                    <xdr:colOff>114300</xdr:colOff>
                    <xdr:row>14</xdr:row>
                    <xdr:rowOff>76200</xdr:rowOff>
                  </to>
                </anchor>
              </controlPr>
            </control>
          </mc:Choice>
        </mc:AlternateContent>
        <mc:AlternateContent xmlns:mc="http://schemas.openxmlformats.org/markup-compatibility/2006">
          <mc:Choice Requires="x14">
            <control shapeId="110805" r:id="rId26" name="Check Box 213">
              <controlPr defaultSize="0" autoFill="0" autoLine="0" autoPict="0">
                <anchor moveWithCells="1">
                  <from>
                    <xdr:col>1</xdr:col>
                    <xdr:colOff>76200</xdr:colOff>
                    <xdr:row>13</xdr:row>
                    <xdr:rowOff>0</xdr:rowOff>
                  </from>
                  <to>
                    <xdr:col>2</xdr:col>
                    <xdr:colOff>137160</xdr:colOff>
                    <xdr:row>14</xdr:row>
                    <xdr:rowOff>68580</xdr:rowOff>
                  </to>
                </anchor>
              </controlPr>
            </control>
          </mc:Choice>
        </mc:AlternateContent>
        <mc:AlternateContent xmlns:mc="http://schemas.openxmlformats.org/markup-compatibility/2006">
          <mc:Choice Requires="x14">
            <control shapeId="110807" r:id="rId27" name="Check Box 215">
              <controlPr defaultSize="0" autoFill="0" autoLine="0" autoPict="0">
                <anchor moveWithCells="1">
                  <from>
                    <xdr:col>1</xdr:col>
                    <xdr:colOff>76200</xdr:colOff>
                    <xdr:row>14</xdr:row>
                    <xdr:rowOff>129540</xdr:rowOff>
                  </from>
                  <to>
                    <xdr:col>2</xdr:col>
                    <xdr:colOff>137160</xdr:colOff>
                    <xdr:row>16</xdr:row>
                    <xdr:rowOff>60960</xdr:rowOff>
                  </to>
                </anchor>
              </controlPr>
            </control>
          </mc:Choice>
        </mc:AlternateContent>
        <mc:AlternateContent xmlns:mc="http://schemas.openxmlformats.org/markup-compatibility/2006">
          <mc:Choice Requires="x14">
            <control shapeId="110808" r:id="rId28" name="Check Box 216">
              <controlPr defaultSize="0" autoFill="0" autoLine="0" autoPict="0">
                <anchor moveWithCells="1">
                  <from>
                    <xdr:col>1</xdr:col>
                    <xdr:colOff>76200</xdr:colOff>
                    <xdr:row>19</xdr:row>
                    <xdr:rowOff>129540</xdr:rowOff>
                  </from>
                  <to>
                    <xdr:col>2</xdr:col>
                    <xdr:colOff>137160</xdr:colOff>
                    <xdr:row>21</xdr:row>
                    <xdr:rowOff>60960</xdr:rowOff>
                  </to>
                </anchor>
              </controlPr>
            </control>
          </mc:Choice>
        </mc:AlternateContent>
        <mc:AlternateContent xmlns:mc="http://schemas.openxmlformats.org/markup-compatibility/2006">
          <mc:Choice Requires="x14">
            <control shapeId="110809" r:id="rId29" name="Check Box 217">
              <controlPr defaultSize="0" autoFill="0" autoLine="0" autoPict="0">
                <anchor moveWithCells="1">
                  <from>
                    <xdr:col>1</xdr:col>
                    <xdr:colOff>76200</xdr:colOff>
                    <xdr:row>20</xdr:row>
                    <xdr:rowOff>129540</xdr:rowOff>
                  </from>
                  <to>
                    <xdr:col>2</xdr:col>
                    <xdr:colOff>137160</xdr:colOff>
                    <xdr:row>22</xdr:row>
                    <xdr:rowOff>60960</xdr:rowOff>
                  </to>
                </anchor>
              </controlPr>
            </control>
          </mc:Choice>
        </mc:AlternateContent>
        <mc:AlternateContent xmlns:mc="http://schemas.openxmlformats.org/markup-compatibility/2006">
          <mc:Choice Requires="x14">
            <control shapeId="110810" r:id="rId30" name="Check Box 218">
              <controlPr defaultSize="0" autoFill="0" autoLine="0" autoPict="0">
                <anchor moveWithCells="1">
                  <from>
                    <xdr:col>1</xdr:col>
                    <xdr:colOff>76200</xdr:colOff>
                    <xdr:row>21</xdr:row>
                    <xdr:rowOff>129540</xdr:rowOff>
                  </from>
                  <to>
                    <xdr:col>2</xdr:col>
                    <xdr:colOff>137160</xdr:colOff>
                    <xdr:row>23</xdr:row>
                    <xdr:rowOff>60960</xdr:rowOff>
                  </to>
                </anchor>
              </controlPr>
            </control>
          </mc:Choice>
        </mc:AlternateContent>
        <mc:AlternateContent xmlns:mc="http://schemas.openxmlformats.org/markup-compatibility/2006">
          <mc:Choice Requires="x14">
            <control shapeId="110816" r:id="rId31" name="Check Box 224">
              <controlPr defaultSize="0" autoFill="0" autoLine="0" autoPict="0">
                <anchor moveWithCells="1">
                  <from>
                    <xdr:col>1</xdr:col>
                    <xdr:colOff>76200</xdr:colOff>
                    <xdr:row>48</xdr:row>
                    <xdr:rowOff>129540</xdr:rowOff>
                  </from>
                  <to>
                    <xdr:col>2</xdr:col>
                    <xdr:colOff>137160</xdr:colOff>
                    <xdr:row>50</xdr:row>
                    <xdr:rowOff>15240</xdr:rowOff>
                  </to>
                </anchor>
              </controlPr>
            </control>
          </mc:Choice>
        </mc:AlternateContent>
        <mc:AlternateContent xmlns:mc="http://schemas.openxmlformats.org/markup-compatibility/2006">
          <mc:Choice Requires="x14">
            <control shapeId="110817" r:id="rId32" name="Check Box 225">
              <controlPr defaultSize="0" autoFill="0" autoLine="0" autoPict="0">
                <anchor moveWithCells="1">
                  <from>
                    <xdr:col>1</xdr:col>
                    <xdr:colOff>76200</xdr:colOff>
                    <xdr:row>49</xdr:row>
                    <xdr:rowOff>129540</xdr:rowOff>
                  </from>
                  <to>
                    <xdr:col>2</xdr:col>
                    <xdr:colOff>137160</xdr:colOff>
                    <xdr:row>51</xdr:row>
                    <xdr:rowOff>22860</xdr:rowOff>
                  </to>
                </anchor>
              </controlPr>
            </control>
          </mc:Choice>
        </mc:AlternateContent>
        <mc:AlternateContent xmlns:mc="http://schemas.openxmlformats.org/markup-compatibility/2006">
          <mc:Choice Requires="x14">
            <control shapeId="110818" r:id="rId33" name="Check Box 226">
              <controlPr defaultSize="0" autoFill="0" autoLine="0" autoPict="0">
                <anchor moveWithCells="1">
                  <from>
                    <xdr:col>1</xdr:col>
                    <xdr:colOff>76200</xdr:colOff>
                    <xdr:row>50</xdr:row>
                    <xdr:rowOff>129540</xdr:rowOff>
                  </from>
                  <to>
                    <xdr:col>2</xdr:col>
                    <xdr:colOff>137160</xdr:colOff>
                    <xdr:row>52</xdr:row>
                    <xdr:rowOff>30480</xdr:rowOff>
                  </to>
                </anchor>
              </controlPr>
            </control>
          </mc:Choice>
        </mc:AlternateContent>
        <mc:AlternateContent xmlns:mc="http://schemas.openxmlformats.org/markup-compatibility/2006">
          <mc:Choice Requires="x14">
            <control shapeId="110819" r:id="rId34" name="Check Box 227">
              <controlPr defaultSize="0" autoFill="0" autoLine="0" autoPict="0">
                <anchor moveWithCells="1">
                  <from>
                    <xdr:col>1</xdr:col>
                    <xdr:colOff>76200</xdr:colOff>
                    <xdr:row>57</xdr:row>
                    <xdr:rowOff>129540</xdr:rowOff>
                  </from>
                  <to>
                    <xdr:col>2</xdr:col>
                    <xdr:colOff>137160</xdr:colOff>
                    <xdr:row>59</xdr:row>
                    <xdr:rowOff>15240</xdr:rowOff>
                  </to>
                </anchor>
              </controlPr>
            </control>
          </mc:Choice>
        </mc:AlternateContent>
        <mc:AlternateContent xmlns:mc="http://schemas.openxmlformats.org/markup-compatibility/2006">
          <mc:Choice Requires="x14">
            <control shapeId="110820" r:id="rId35" name="Check Box 228">
              <controlPr defaultSize="0" autoFill="0" autoLine="0" autoPict="0">
                <anchor moveWithCells="1">
                  <from>
                    <xdr:col>1</xdr:col>
                    <xdr:colOff>76200</xdr:colOff>
                    <xdr:row>58</xdr:row>
                    <xdr:rowOff>129540</xdr:rowOff>
                  </from>
                  <to>
                    <xdr:col>2</xdr:col>
                    <xdr:colOff>137160</xdr:colOff>
                    <xdr:row>60</xdr:row>
                    <xdr:rowOff>22860</xdr:rowOff>
                  </to>
                </anchor>
              </controlPr>
            </control>
          </mc:Choice>
        </mc:AlternateContent>
        <mc:AlternateContent xmlns:mc="http://schemas.openxmlformats.org/markup-compatibility/2006">
          <mc:Choice Requires="x14">
            <control shapeId="110821" r:id="rId36" name="Check Box 229">
              <controlPr defaultSize="0" autoFill="0" autoLine="0" autoPict="0">
                <anchor moveWithCells="1">
                  <from>
                    <xdr:col>9</xdr:col>
                    <xdr:colOff>297180</xdr:colOff>
                    <xdr:row>14</xdr:row>
                    <xdr:rowOff>137160</xdr:rowOff>
                  </from>
                  <to>
                    <xdr:col>10</xdr:col>
                    <xdr:colOff>114300</xdr:colOff>
                    <xdr:row>16</xdr:row>
                    <xdr:rowOff>68580</xdr:rowOff>
                  </to>
                </anchor>
              </controlPr>
            </control>
          </mc:Choice>
        </mc:AlternateContent>
        <mc:AlternateContent xmlns:mc="http://schemas.openxmlformats.org/markup-compatibility/2006">
          <mc:Choice Requires="x14">
            <control shapeId="110822" r:id="rId37" name="Check Box 230">
              <controlPr defaultSize="0" autoFill="0" autoLine="0" autoPict="0">
                <anchor moveWithCells="1">
                  <from>
                    <xdr:col>9</xdr:col>
                    <xdr:colOff>297180</xdr:colOff>
                    <xdr:row>14</xdr:row>
                    <xdr:rowOff>137160</xdr:rowOff>
                  </from>
                  <to>
                    <xdr:col>10</xdr:col>
                    <xdr:colOff>114300</xdr:colOff>
                    <xdr:row>16</xdr:row>
                    <xdr:rowOff>68580</xdr:rowOff>
                  </to>
                </anchor>
              </controlPr>
            </control>
          </mc:Choice>
        </mc:AlternateContent>
        <mc:AlternateContent xmlns:mc="http://schemas.openxmlformats.org/markup-compatibility/2006">
          <mc:Choice Requires="x14">
            <control shapeId="110824" r:id="rId38" name="Check Box 232">
              <controlPr defaultSize="0" autoFill="0" autoLine="0" autoPict="0">
                <anchor moveWithCells="1">
                  <from>
                    <xdr:col>9</xdr:col>
                    <xdr:colOff>297180</xdr:colOff>
                    <xdr:row>20</xdr:row>
                    <xdr:rowOff>137160</xdr:rowOff>
                  </from>
                  <to>
                    <xdr:col>10</xdr:col>
                    <xdr:colOff>114300</xdr:colOff>
                    <xdr:row>22</xdr:row>
                    <xdr:rowOff>68580</xdr:rowOff>
                  </to>
                </anchor>
              </controlPr>
            </control>
          </mc:Choice>
        </mc:AlternateContent>
        <mc:AlternateContent xmlns:mc="http://schemas.openxmlformats.org/markup-compatibility/2006">
          <mc:Choice Requires="x14">
            <control shapeId="110825" r:id="rId39" name="Check Box 233">
              <controlPr defaultSize="0" autoFill="0" autoLine="0" autoPict="0">
                <anchor moveWithCells="1">
                  <from>
                    <xdr:col>9</xdr:col>
                    <xdr:colOff>297180</xdr:colOff>
                    <xdr:row>24</xdr:row>
                    <xdr:rowOff>137160</xdr:rowOff>
                  </from>
                  <to>
                    <xdr:col>10</xdr:col>
                    <xdr:colOff>114300</xdr:colOff>
                    <xdr:row>26</xdr:row>
                    <xdr:rowOff>68580</xdr:rowOff>
                  </to>
                </anchor>
              </controlPr>
            </control>
          </mc:Choice>
        </mc:AlternateContent>
        <mc:AlternateContent xmlns:mc="http://schemas.openxmlformats.org/markup-compatibility/2006">
          <mc:Choice Requires="x14">
            <control shapeId="110828" r:id="rId40" name="Check Box 236">
              <controlPr defaultSize="0" autoFill="0" autoLine="0" autoPict="0">
                <anchor moveWithCells="1">
                  <from>
                    <xdr:col>9</xdr:col>
                    <xdr:colOff>297180</xdr:colOff>
                    <xdr:row>27</xdr:row>
                    <xdr:rowOff>137160</xdr:rowOff>
                  </from>
                  <to>
                    <xdr:col>10</xdr:col>
                    <xdr:colOff>114300</xdr:colOff>
                    <xdr:row>29</xdr:row>
                    <xdr:rowOff>68580</xdr:rowOff>
                  </to>
                </anchor>
              </controlPr>
            </control>
          </mc:Choice>
        </mc:AlternateContent>
        <mc:AlternateContent xmlns:mc="http://schemas.openxmlformats.org/markup-compatibility/2006">
          <mc:Choice Requires="x14">
            <control shapeId="110829" r:id="rId41" name="Check Box 237">
              <controlPr defaultSize="0" autoFill="0" autoLine="0" autoPict="0">
                <anchor moveWithCells="1">
                  <from>
                    <xdr:col>9</xdr:col>
                    <xdr:colOff>297180</xdr:colOff>
                    <xdr:row>28</xdr:row>
                    <xdr:rowOff>137160</xdr:rowOff>
                  </from>
                  <to>
                    <xdr:col>10</xdr:col>
                    <xdr:colOff>114300</xdr:colOff>
                    <xdr:row>30</xdr:row>
                    <xdr:rowOff>68580</xdr:rowOff>
                  </to>
                </anchor>
              </controlPr>
            </control>
          </mc:Choice>
        </mc:AlternateContent>
        <mc:AlternateContent xmlns:mc="http://schemas.openxmlformats.org/markup-compatibility/2006">
          <mc:Choice Requires="x14">
            <control shapeId="110830" r:id="rId42" name="Check Box 238">
              <controlPr defaultSize="0" autoFill="0" autoLine="0" autoPict="0">
                <anchor moveWithCells="1">
                  <from>
                    <xdr:col>9</xdr:col>
                    <xdr:colOff>297180</xdr:colOff>
                    <xdr:row>29</xdr:row>
                    <xdr:rowOff>137160</xdr:rowOff>
                  </from>
                  <to>
                    <xdr:col>10</xdr:col>
                    <xdr:colOff>114300</xdr:colOff>
                    <xdr:row>31</xdr:row>
                    <xdr:rowOff>53340</xdr:rowOff>
                  </to>
                </anchor>
              </controlPr>
            </control>
          </mc:Choice>
        </mc:AlternateContent>
        <mc:AlternateContent xmlns:mc="http://schemas.openxmlformats.org/markup-compatibility/2006">
          <mc:Choice Requires="x14">
            <control shapeId="110831" r:id="rId43" name="Check Box 239">
              <controlPr defaultSize="0" autoFill="0" autoLine="0" autoPict="0">
                <anchor moveWithCells="1">
                  <from>
                    <xdr:col>9</xdr:col>
                    <xdr:colOff>297180</xdr:colOff>
                    <xdr:row>47</xdr:row>
                    <xdr:rowOff>137160</xdr:rowOff>
                  </from>
                  <to>
                    <xdr:col>10</xdr:col>
                    <xdr:colOff>114300</xdr:colOff>
                    <xdr:row>49</xdr:row>
                    <xdr:rowOff>30480</xdr:rowOff>
                  </to>
                </anchor>
              </controlPr>
            </control>
          </mc:Choice>
        </mc:AlternateContent>
        <mc:AlternateContent xmlns:mc="http://schemas.openxmlformats.org/markup-compatibility/2006">
          <mc:Choice Requires="x14">
            <control shapeId="110832" r:id="rId44" name="Check Box 240">
              <controlPr defaultSize="0" autoFill="0" autoLine="0" autoPict="0">
                <anchor moveWithCells="1">
                  <from>
                    <xdr:col>9</xdr:col>
                    <xdr:colOff>297180</xdr:colOff>
                    <xdr:row>48</xdr:row>
                    <xdr:rowOff>137160</xdr:rowOff>
                  </from>
                  <to>
                    <xdr:col>10</xdr:col>
                    <xdr:colOff>114300</xdr:colOff>
                    <xdr:row>50</xdr:row>
                    <xdr:rowOff>22860</xdr:rowOff>
                  </to>
                </anchor>
              </controlPr>
            </control>
          </mc:Choice>
        </mc:AlternateContent>
        <mc:AlternateContent xmlns:mc="http://schemas.openxmlformats.org/markup-compatibility/2006">
          <mc:Choice Requires="x14">
            <control shapeId="110833" r:id="rId45" name="Check Box 241">
              <controlPr defaultSize="0" autoFill="0" autoLine="0" autoPict="0">
                <anchor moveWithCells="1">
                  <from>
                    <xdr:col>9</xdr:col>
                    <xdr:colOff>297180</xdr:colOff>
                    <xdr:row>49</xdr:row>
                    <xdr:rowOff>137160</xdr:rowOff>
                  </from>
                  <to>
                    <xdr:col>10</xdr:col>
                    <xdr:colOff>114300</xdr:colOff>
                    <xdr:row>51</xdr:row>
                    <xdr:rowOff>45720</xdr:rowOff>
                  </to>
                </anchor>
              </controlPr>
            </control>
          </mc:Choice>
        </mc:AlternateContent>
        <mc:AlternateContent xmlns:mc="http://schemas.openxmlformats.org/markup-compatibility/2006">
          <mc:Choice Requires="x14">
            <control shapeId="110834" r:id="rId46" name="Check Box 242">
              <controlPr defaultSize="0" autoFill="0" autoLine="0" autoPict="0">
                <anchor moveWithCells="1">
                  <from>
                    <xdr:col>9</xdr:col>
                    <xdr:colOff>297180</xdr:colOff>
                    <xdr:row>51</xdr:row>
                    <xdr:rowOff>137160</xdr:rowOff>
                  </from>
                  <to>
                    <xdr:col>10</xdr:col>
                    <xdr:colOff>114300</xdr:colOff>
                    <xdr:row>53</xdr:row>
                    <xdr:rowOff>53340</xdr:rowOff>
                  </to>
                </anchor>
              </controlPr>
            </control>
          </mc:Choice>
        </mc:AlternateContent>
        <mc:AlternateContent xmlns:mc="http://schemas.openxmlformats.org/markup-compatibility/2006">
          <mc:Choice Requires="x14">
            <control shapeId="110835" r:id="rId47" name="Check Box 243">
              <controlPr defaultSize="0" autoFill="0" autoLine="0" autoPict="0">
                <anchor moveWithCells="1">
                  <from>
                    <xdr:col>9</xdr:col>
                    <xdr:colOff>297180</xdr:colOff>
                    <xdr:row>52</xdr:row>
                    <xdr:rowOff>137160</xdr:rowOff>
                  </from>
                  <to>
                    <xdr:col>10</xdr:col>
                    <xdr:colOff>114300</xdr:colOff>
                    <xdr:row>54</xdr:row>
                    <xdr:rowOff>60960</xdr:rowOff>
                  </to>
                </anchor>
              </controlPr>
            </control>
          </mc:Choice>
        </mc:AlternateContent>
        <mc:AlternateContent xmlns:mc="http://schemas.openxmlformats.org/markup-compatibility/2006">
          <mc:Choice Requires="x14">
            <control shapeId="110838" r:id="rId48" name="Check Box 246">
              <controlPr defaultSize="0" autoFill="0" autoLine="0" autoPict="0">
                <anchor moveWithCells="1">
                  <from>
                    <xdr:col>9</xdr:col>
                    <xdr:colOff>281940</xdr:colOff>
                    <xdr:row>42</xdr:row>
                    <xdr:rowOff>106680</xdr:rowOff>
                  </from>
                  <to>
                    <xdr:col>10</xdr:col>
                    <xdr:colOff>99060</xdr:colOff>
                    <xdr:row>44</xdr:row>
                    <xdr:rowOff>22860</xdr:rowOff>
                  </to>
                </anchor>
              </controlPr>
            </control>
          </mc:Choice>
        </mc:AlternateContent>
        <mc:AlternateContent xmlns:mc="http://schemas.openxmlformats.org/markup-compatibility/2006">
          <mc:Choice Requires="x14">
            <control shapeId="110839" r:id="rId49" name="Check Box 247">
              <controlPr defaultSize="0" autoFill="0" autoLine="0" autoPict="0">
                <anchor moveWithCells="1">
                  <from>
                    <xdr:col>1</xdr:col>
                    <xdr:colOff>76200</xdr:colOff>
                    <xdr:row>43</xdr:row>
                    <xdr:rowOff>114300</xdr:rowOff>
                  </from>
                  <to>
                    <xdr:col>2</xdr:col>
                    <xdr:colOff>137160</xdr:colOff>
                    <xdr:row>45</xdr:row>
                    <xdr:rowOff>22860</xdr:rowOff>
                  </to>
                </anchor>
              </controlPr>
            </control>
          </mc:Choice>
        </mc:AlternateContent>
        <mc:AlternateContent xmlns:mc="http://schemas.openxmlformats.org/markup-compatibility/2006">
          <mc:Choice Requires="x14">
            <control shapeId="110862" r:id="rId50" name="Check Box 270">
              <controlPr defaultSize="0" autoFill="0" autoLine="0" autoPict="0">
                <anchor moveWithCells="1">
                  <from>
                    <xdr:col>9</xdr:col>
                    <xdr:colOff>281940</xdr:colOff>
                    <xdr:row>43</xdr:row>
                    <xdr:rowOff>106680</xdr:rowOff>
                  </from>
                  <to>
                    <xdr:col>10</xdr:col>
                    <xdr:colOff>99060</xdr:colOff>
                    <xdr:row>45</xdr:row>
                    <xdr:rowOff>22860</xdr:rowOff>
                  </to>
                </anchor>
              </controlPr>
            </control>
          </mc:Choice>
        </mc:AlternateContent>
        <mc:AlternateContent xmlns:mc="http://schemas.openxmlformats.org/markup-compatibility/2006">
          <mc:Choice Requires="x14">
            <control shapeId="110863" r:id="rId51" name="Check Box 271">
              <controlPr defaultSize="0" autoFill="0" autoLine="0" autoPict="0">
                <anchor moveWithCells="1">
                  <from>
                    <xdr:col>6</xdr:col>
                    <xdr:colOff>83820</xdr:colOff>
                    <xdr:row>5</xdr:row>
                    <xdr:rowOff>0</xdr:rowOff>
                  </from>
                  <to>
                    <xdr:col>7</xdr:col>
                    <xdr:colOff>160020</xdr:colOff>
                    <xdr:row>6</xdr:row>
                    <xdr:rowOff>60960</xdr:rowOff>
                  </to>
                </anchor>
              </controlPr>
            </control>
          </mc:Choice>
        </mc:AlternateContent>
        <mc:AlternateContent xmlns:mc="http://schemas.openxmlformats.org/markup-compatibility/2006">
          <mc:Choice Requires="x14">
            <control shapeId="110864" r:id="rId52" name="Check Box 272">
              <controlPr defaultSize="0" autoFill="0" autoLine="0" autoPict="0">
                <anchor moveWithCells="1">
                  <from>
                    <xdr:col>6</xdr:col>
                    <xdr:colOff>83820</xdr:colOff>
                    <xdr:row>5</xdr:row>
                    <xdr:rowOff>121920</xdr:rowOff>
                  </from>
                  <to>
                    <xdr:col>7</xdr:col>
                    <xdr:colOff>160020</xdr:colOff>
                    <xdr:row>7</xdr:row>
                    <xdr:rowOff>22860</xdr:rowOff>
                  </to>
                </anchor>
              </controlPr>
            </control>
          </mc:Choice>
        </mc:AlternateContent>
        <mc:AlternateContent xmlns:mc="http://schemas.openxmlformats.org/markup-compatibility/2006">
          <mc:Choice Requires="x14">
            <control shapeId="110866" r:id="rId53" name="Check Box 274">
              <controlPr defaultSize="0" autoFill="0" autoLine="0" autoPict="0">
                <anchor moveWithCells="1">
                  <from>
                    <xdr:col>1</xdr:col>
                    <xdr:colOff>60960</xdr:colOff>
                    <xdr:row>9</xdr:row>
                    <xdr:rowOff>137160</xdr:rowOff>
                  </from>
                  <to>
                    <xdr:col>2</xdr:col>
                    <xdr:colOff>137160</xdr:colOff>
                    <xdr:row>11</xdr:row>
                    <xdr:rowOff>0</xdr:rowOff>
                  </to>
                </anchor>
              </controlPr>
            </control>
          </mc:Choice>
        </mc:AlternateContent>
        <mc:AlternateContent xmlns:mc="http://schemas.openxmlformats.org/markup-compatibility/2006">
          <mc:Choice Requires="x14">
            <control shapeId="110867" r:id="rId54" name="Check Box 275">
              <controlPr defaultSize="0" autoFill="0" autoLine="0" autoPict="0">
                <anchor moveWithCells="1">
                  <from>
                    <xdr:col>8</xdr:col>
                    <xdr:colOff>175260</xdr:colOff>
                    <xdr:row>9</xdr:row>
                    <xdr:rowOff>137160</xdr:rowOff>
                  </from>
                  <to>
                    <xdr:col>9</xdr:col>
                    <xdr:colOff>129540</xdr:colOff>
                    <xdr:row>11</xdr:row>
                    <xdr:rowOff>0</xdr:rowOff>
                  </to>
                </anchor>
              </controlPr>
            </control>
          </mc:Choice>
        </mc:AlternateContent>
        <mc:AlternateContent xmlns:mc="http://schemas.openxmlformats.org/markup-compatibility/2006">
          <mc:Choice Requires="x14">
            <control shapeId="110868" r:id="rId55" name="Check Box 276">
              <controlPr defaultSize="0" autoFill="0" autoLine="0" autoPict="0">
                <anchor moveWithCells="1">
                  <from>
                    <xdr:col>1</xdr:col>
                    <xdr:colOff>76200</xdr:colOff>
                    <xdr:row>13</xdr:row>
                    <xdr:rowOff>114300</xdr:rowOff>
                  </from>
                  <to>
                    <xdr:col>2</xdr:col>
                    <xdr:colOff>137160</xdr:colOff>
                    <xdr:row>15</xdr:row>
                    <xdr:rowOff>45720</xdr:rowOff>
                  </to>
                </anchor>
              </controlPr>
            </control>
          </mc:Choice>
        </mc:AlternateContent>
        <mc:AlternateContent xmlns:mc="http://schemas.openxmlformats.org/markup-compatibility/2006">
          <mc:Choice Requires="x14">
            <control shapeId="110869" r:id="rId56" name="Check Box 277">
              <controlPr defaultSize="0" autoFill="0" autoLine="0" autoPict="0">
                <anchor moveWithCells="1">
                  <from>
                    <xdr:col>1</xdr:col>
                    <xdr:colOff>76200</xdr:colOff>
                    <xdr:row>15</xdr:row>
                    <xdr:rowOff>121920</xdr:rowOff>
                  </from>
                  <to>
                    <xdr:col>2</xdr:col>
                    <xdr:colOff>137160</xdr:colOff>
                    <xdr:row>17</xdr:row>
                    <xdr:rowOff>53340</xdr:rowOff>
                  </to>
                </anchor>
              </controlPr>
            </control>
          </mc:Choice>
        </mc:AlternateContent>
        <mc:AlternateContent xmlns:mc="http://schemas.openxmlformats.org/markup-compatibility/2006">
          <mc:Choice Requires="x14">
            <control shapeId="110870" r:id="rId57" name="Check Box 278">
              <controlPr defaultSize="0" autoFill="0" autoLine="0" autoPict="0">
                <anchor moveWithCells="1">
                  <from>
                    <xdr:col>1</xdr:col>
                    <xdr:colOff>76200</xdr:colOff>
                    <xdr:row>16</xdr:row>
                    <xdr:rowOff>106680</xdr:rowOff>
                  </from>
                  <to>
                    <xdr:col>2</xdr:col>
                    <xdr:colOff>137160</xdr:colOff>
                    <xdr:row>18</xdr:row>
                    <xdr:rowOff>38100</xdr:rowOff>
                  </to>
                </anchor>
              </controlPr>
            </control>
          </mc:Choice>
        </mc:AlternateContent>
        <mc:AlternateContent xmlns:mc="http://schemas.openxmlformats.org/markup-compatibility/2006">
          <mc:Choice Requires="x14">
            <control shapeId="110871" r:id="rId58" name="Check Box 279">
              <controlPr defaultSize="0" autoFill="0" autoLine="0" autoPict="0">
                <anchor moveWithCells="1">
                  <from>
                    <xdr:col>1</xdr:col>
                    <xdr:colOff>76200</xdr:colOff>
                    <xdr:row>17</xdr:row>
                    <xdr:rowOff>114300</xdr:rowOff>
                  </from>
                  <to>
                    <xdr:col>2</xdr:col>
                    <xdr:colOff>137160</xdr:colOff>
                    <xdr:row>19</xdr:row>
                    <xdr:rowOff>45720</xdr:rowOff>
                  </to>
                </anchor>
              </controlPr>
            </control>
          </mc:Choice>
        </mc:AlternateContent>
        <mc:AlternateContent xmlns:mc="http://schemas.openxmlformats.org/markup-compatibility/2006">
          <mc:Choice Requires="x14">
            <control shapeId="110872" r:id="rId59" name="Check Box 280">
              <controlPr defaultSize="0" autoFill="0" autoLine="0" autoPict="0">
                <anchor moveWithCells="1">
                  <from>
                    <xdr:col>1</xdr:col>
                    <xdr:colOff>68580</xdr:colOff>
                    <xdr:row>18</xdr:row>
                    <xdr:rowOff>106680</xdr:rowOff>
                  </from>
                  <to>
                    <xdr:col>2</xdr:col>
                    <xdr:colOff>129540</xdr:colOff>
                    <xdr:row>20</xdr:row>
                    <xdr:rowOff>38100</xdr:rowOff>
                  </to>
                </anchor>
              </controlPr>
            </control>
          </mc:Choice>
        </mc:AlternateContent>
        <mc:AlternateContent xmlns:mc="http://schemas.openxmlformats.org/markup-compatibility/2006">
          <mc:Choice Requires="x14">
            <control shapeId="110873" r:id="rId60" name="Check Box 281">
              <controlPr defaultSize="0" autoFill="0" autoLine="0" autoPict="0">
                <anchor moveWithCells="1">
                  <from>
                    <xdr:col>9</xdr:col>
                    <xdr:colOff>297180</xdr:colOff>
                    <xdr:row>13</xdr:row>
                    <xdr:rowOff>129540</xdr:rowOff>
                  </from>
                  <to>
                    <xdr:col>10</xdr:col>
                    <xdr:colOff>114300</xdr:colOff>
                    <xdr:row>15</xdr:row>
                    <xdr:rowOff>60960</xdr:rowOff>
                  </to>
                </anchor>
              </controlPr>
            </control>
          </mc:Choice>
        </mc:AlternateContent>
        <mc:AlternateContent xmlns:mc="http://schemas.openxmlformats.org/markup-compatibility/2006">
          <mc:Choice Requires="x14">
            <control shapeId="110874" r:id="rId61" name="Check Box 282">
              <controlPr defaultSize="0" autoFill="0" autoLine="0" autoPict="0">
                <anchor moveWithCells="1">
                  <from>
                    <xdr:col>9</xdr:col>
                    <xdr:colOff>297180</xdr:colOff>
                    <xdr:row>13</xdr:row>
                    <xdr:rowOff>137160</xdr:rowOff>
                  </from>
                  <to>
                    <xdr:col>10</xdr:col>
                    <xdr:colOff>114300</xdr:colOff>
                    <xdr:row>15</xdr:row>
                    <xdr:rowOff>68580</xdr:rowOff>
                  </to>
                </anchor>
              </controlPr>
            </control>
          </mc:Choice>
        </mc:AlternateContent>
        <mc:AlternateContent xmlns:mc="http://schemas.openxmlformats.org/markup-compatibility/2006">
          <mc:Choice Requires="x14">
            <control shapeId="110875" r:id="rId62" name="Check Box 283">
              <controlPr defaultSize="0" autoFill="0" autoLine="0" autoPict="0">
                <anchor moveWithCells="1">
                  <from>
                    <xdr:col>9</xdr:col>
                    <xdr:colOff>297180</xdr:colOff>
                    <xdr:row>15</xdr:row>
                    <xdr:rowOff>137160</xdr:rowOff>
                  </from>
                  <to>
                    <xdr:col>10</xdr:col>
                    <xdr:colOff>114300</xdr:colOff>
                    <xdr:row>17</xdr:row>
                    <xdr:rowOff>68580</xdr:rowOff>
                  </to>
                </anchor>
              </controlPr>
            </control>
          </mc:Choice>
        </mc:AlternateContent>
        <mc:AlternateContent xmlns:mc="http://schemas.openxmlformats.org/markup-compatibility/2006">
          <mc:Choice Requires="x14">
            <control shapeId="110876" r:id="rId63" name="Check Box 284">
              <controlPr defaultSize="0" autoFill="0" autoLine="0" autoPict="0">
                <anchor moveWithCells="1">
                  <from>
                    <xdr:col>9</xdr:col>
                    <xdr:colOff>297180</xdr:colOff>
                    <xdr:row>15</xdr:row>
                    <xdr:rowOff>137160</xdr:rowOff>
                  </from>
                  <to>
                    <xdr:col>10</xdr:col>
                    <xdr:colOff>114300</xdr:colOff>
                    <xdr:row>17</xdr:row>
                    <xdr:rowOff>68580</xdr:rowOff>
                  </to>
                </anchor>
              </controlPr>
            </control>
          </mc:Choice>
        </mc:AlternateContent>
        <mc:AlternateContent xmlns:mc="http://schemas.openxmlformats.org/markup-compatibility/2006">
          <mc:Choice Requires="x14">
            <control shapeId="110877" r:id="rId64" name="Check Box 285">
              <controlPr defaultSize="0" autoFill="0" autoLine="0" autoPict="0">
                <anchor moveWithCells="1">
                  <from>
                    <xdr:col>9</xdr:col>
                    <xdr:colOff>304800</xdr:colOff>
                    <xdr:row>17</xdr:row>
                    <xdr:rowOff>7620</xdr:rowOff>
                  </from>
                  <to>
                    <xdr:col>10</xdr:col>
                    <xdr:colOff>99060</xdr:colOff>
                    <xdr:row>18</xdr:row>
                    <xdr:rowOff>45720</xdr:rowOff>
                  </to>
                </anchor>
              </controlPr>
            </control>
          </mc:Choice>
        </mc:AlternateContent>
        <mc:AlternateContent xmlns:mc="http://schemas.openxmlformats.org/markup-compatibility/2006">
          <mc:Choice Requires="x14">
            <control shapeId="110878" r:id="rId65" name="Check Box 286">
              <controlPr defaultSize="0" autoFill="0" autoLine="0" autoPict="0">
                <anchor moveWithCells="1">
                  <from>
                    <xdr:col>9</xdr:col>
                    <xdr:colOff>297180</xdr:colOff>
                    <xdr:row>20</xdr:row>
                    <xdr:rowOff>137160</xdr:rowOff>
                  </from>
                  <to>
                    <xdr:col>10</xdr:col>
                    <xdr:colOff>114300</xdr:colOff>
                    <xdr:row>22</xdr:row>
                    <xdr:rowOff>68580</xdr:rowOff>
                  </to>
                </anchor>
              </controlPr>
            </control>
          </mc:Choice>
        </mc:AlternateContent>
        <mc:AlternateContent xmlns:mc="http://schemas.openxmlformats.org/markup-compatibility/2006">
          <mc:Choice Requires="x14">
            <control shapeId="110879" r:id="rId66" name="Check Box 287">
              <controlPr defaultSize="0" autoFill="0" autoLine="0" autoPict="0">
                <anchor moveWithCells="1">
                  <from>
                    <xdr:col>9</xdr:col>
                    <xdr:colOff>312420</xdr:colOff>
                    <xdr:row>18</xdr:row>
                    <xdr:rowOff>83820</xdr:rowOff>
                  </from>
                  <to>
                    <xdr:col>10</xdr:col>
                    <xdr:colOff>129540</xdr:colOff>
                    <xdr:row>20</xdr:row>
                    <xdr:rowOff>22860</xdr:rowOff>
                  </to>
                </anchor>
              </controlPr>
            </control>
          </mc:Choice>
        </mc:AlternateContent>
        <mc:AlternateContent xmlns:mc="http://schemas.openxmlformats.org/markup-compatibility/2006">
          <mc:Choice Requires="x14">
            <control shapeId="110880" r:id="rId67" name="Check Box 288">
              <controlPr defaultSize="0" autoFill="0" autoLine="0" autoPict="0">
                <anchor moveWithCells="1">
                  <from>
                    <xdr:col>9</xdr:col>
                    <xdr:colOff>297180</xdr:colOff>
                    <xdr:row>21</xdr:row>
                    <xdr:rowOff>106680</xdr:rowOff>
                  </from>
                  <to>
                    <xdr:col>10</xdr:col>
                    <xdr:colOff>114300</xdr:colOff>
                    <xdr:row>23</xdr:row>
                    <xdr:rowOff>45720</xdr:rowOff>
                  </to>
                </anchor>
              </controlPr>
            </control>
          </mc:Choice>
        </mc:AlternateContent>
        <mc:AlternateContent xmlns:mc="http://schemas.openxmlformats.org/markup-compatibility/2006">
          <mc:Choice Requires="x14">
            <control shapeId="110881" r:id="rId68" name="Check Box 289">
              <controlPr defaultSize="0" autoFill="0" autoLine="0" autoPict="0">
                <anchor moveWithCells="1">
                  <from>
                    <xdr:col>9</xdr:col>
                    <xdr:colOff>297180</xdr:colOff>
                    <xdr:row>22</xdr:row>
                    <xdr:rowOff>114300</xdr:rowOff>
                  </from>
                  <to>
                    <xdr:col>10</xdr:col>
                    <xdr:colOff>114300</xdr:colOff>
                    <xdr:row>24</xdr:row>
                    <xdr:rowOff>53340</xdr:rowOff>
                  </to>
                </anchor>
              </controlPr>
            </control>
          </mc:Choice>
        </mc:AlternateContent>
        <mc:AlternateContent xmlns:mc="http://schemas.openxmlformats.org/markup-compatibility/2006">
          <mc:Choice Requires="x14">
            <control shapeId="110883" r:id="rId69" name="Check Box 291">
              <controlPr defaultSize="0" autoFill="0" autoLine="0" autoPict="0">
                <anchor moveWithCells="1">
                  <from>
                    <xdr:col>9</xdr:col>
                    <xdr:colOff>297180</xdr:colOff>
                    <xdr:row>26</xdr:row>
                    <xdr:rowOff>129540</xdr:rowOff>
                  </from>
                  <to>
                    <xdr:col>10</xdr:col>
                    <xdr:colOff>114300</xdr:colOff>
                    <xdr:row>28</xdr:row>
                    <xdr:rowOff>60960</xdr:rowOff>
                  </to>
                </anchor>
              </controlPr>
            </control>
          </mc:Choice>
        </mc:AlternateContent>
        <mc:AlternateContent xmlns:mc="http://schemas.openxmlformats.org/markup-compatibility/2006">
          <mc:Choice Requires="x14">
            <control shapeId="110884" r:id="rId70" name="Check Box 292">
              <controlPr defaultSize="0" autoFill="0" autoLine="0" autoPict="0">
                <anchor moveWithCells="1">
                  <from>
                    <xdr:col>1</xdr:col>
                    <xdr:colOff>76200</xdr:colOff>
                    <xdr:row>37</xdr:row>
                    <xdr:rowOff>129540</xdr:rowOff>
                  </from>
                  <to>
                    <xdr:col>2</xdr:col>
                    <xdr:colOff>137160</xdr:colOff>
                    <xdr:row>39</xdr:row>
                    <xdr:rowOff>15240</xdr:rowOff>
                  </to>
                </anchor>
              </controlPr>
            </control>
          </mc:Choice>
        </mc:AlternateContent>
        <mc:AlternateContent xmlns:mc="http://schemas.openxmlformats.org/markup-compatibility/2006">
          <mc:Choice Requires="x14">
            <control shapeId="110885" r:id="rId71" name="Check Box 293">
              <controlPr defaultSize="0" autoFill="0" autoLine="0" autoPict="0">
                <anchor moveWithCells="1">
                  <from>
                    <xdr:col>1</xdr:col>
                    <xdr:colOff>76200</xdr:colOff>
                    <xdr:row>47</xdr:row>
                    <xdr:rowOff>129540</xdr:rowOff>
                  </from>
                  <to>
                    <xdr:col>2</xdr:col>
                    <xdr:colOff>137160</xdr:colOff>
                    <xdr:row>49</xdr:row>
                    <xdr:rowOff>15240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tabColor theme="6"/>
  </sheetPr>
  <dimension ref="A1:AK354"/>
  <sheetViews>
    <sheetView showGridLines="0" showZeros="0" view="pageBreakPreview" zoomScaleNormal="100" zoomScaleSheetLayoutView="100" workbookViewId="0">
      <selection sqref="A1:M2"/>
    </sheetView>
  </sheetViews>
  <sheetFormatPr defaultColWidth="9.21875" defaultRowHeight="13.2"/>
  <cols>
    <col min="1" max="23" width="3.77734375" style="1" customWidth="1"/>
    <col min="24" max="16384" width="9.21875" style="1"/>
  </cols>
  <sheetData>
    <row r="1" spans="1:37" s="19" customFormat="1" ht="15">
      <c r="A1" s="1149" t="s">
        <v>191</v>
      </c>
      <c r="B1" s="1150"/>
      <c r="C1" s="1150"/>
      <c r="D1" s="1150"/>
      <c r="E1" s="1150"/>
      <c r="F1" s="1150"/>
      <c r="G1" s="1150"/>
      <c r="H1" s="1150"/>
      <c r="I1" s="1150"/>
      <c r="J1" s="1150"/>
      <c r="K1" s="1150"/>
      <c r="L1" s="1150"/>
      <c r="M1" s="1151"/>
      <c r="N1" s="1141" t="s">
        <v>39</v>
      </c>
      <c r="O1" s="1142"/>
      <c r="P1" s="1142"/>
      <c r="Q1" s="1142"/>
      <c r="R1" s="1142"/>
      <c r="S1" s="1142"/>
      <c r="T1" s="1142"/>
      <c r="U1" s="1142"/>
      <c r="V1" s="1142"/>
      <c r="W1" s="1143"/>
      <c r="AG1" s="1110" t="s">
        <v>306</v>
      </c>
      <c r="AH1" s="1111"/>
      <c r="AI1" s="1111"/>
      <c r="AJ1" s="1111"/>
      <c r="AK1" s="1112"/>
    </row>
    <row r="2" spans="1:37" s="19" customFormat="1" ht="15" customHeight="1">
      <c r="A2" s="1150"/>
      <c r="B2" s="1150"/>
      <c r="C2" s="1150"/>
      <c r="D2" s="1150"/>
      <c r="E2" s="1150"/>
      <c r="F2" s="1150"/>
      <c r="G2" s="1150"/>
      <c r="H2" s="1150"/>
      <c r="I2" s="1150"/>
      <c r="J2" s="1150"/>
      <c r="K2" s="1150"/>
      <c r="L2" s="1150"/>
      <c r="M2" s="1151"/>
      <c r="N2" s="1156">
        <f>'CPA-52'!R1</f>
        <v>0</v>
      </c>
      <c r="O2" s="1157"/>
      <c r="P2" s="1157"/>
      <c r="Q2" s="1157"/>
      <c r="R2" s="1157"/>
      <c r="S2" s="1157"/>
      <c r="T2" s="1157"/>
      <c r="U2" s="1157"/>
      <c r="V2" s="1157"/>
      <c r="W2" s="1158"/>
      <c r="AG2" s="1113" t="s">
        <v>304</v>
      </c>
      <c r="AH2" s="583"/>
      <c r="AI2" s="583"/>
      <c r="AJ2" s="400"/>
      <c r="AK2" s="401"/>
    </row>
    <row r="3" spans="1:37" s="19" customFormat="1" ht="15.6">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0.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c r="A7" s="1133" t="s">
        <v>268</v>
      </c>
      <c r="B7" s="1134"/>
      <c r="C7" s="1134"/>
      <c r="D7" s="1134"/>
      <c r="E7" s="1134"/>
      <c r="F7" s="1134"/>
      <c r="G7" s="1134"/>
      <c r="H7" s="1134"/>
      <c r="I7" s="1134"/>
      <c r="J7" s="1134"/>
      <c r="K7" s="1134"/>
      <c r="L7" s="1134"/>
      <c r="M7" s="1134"/>
      <c r="N7" s="1134"/>
      <c r="O7" s="1134"/>
      <c r="P7" s="1134"/>
      <c r="Q7" s="1134"/>
      <c r="R7" s="1134"/>
      <c r="S7" s="1134"/>
      <c r="T7" s="1134"/>
      <c r="U7" s="1134"/>
      <c r="V7" s="1134"/>
      <c r="W7" s="1134"/>
      <c r="X7" s="1061" t="s">
        <v>255</v>
      </c>
      <c r="Y7" s="1061"/>
      <c r="Z7" s="1061"/>
      <c r="AG7" s="1110" t="s">
        <v>111</v>
      </c>
      <c r="AH7" s="1111"/>
      <c r="AI7" s="1111"/>
      <c r="AJ7" s="1111"/>
      <c r="AK7" s="1112"/>
    </row>
    <row r="8" spans="1:37" s="13" customFormat="1">
      <c r="A8" s="1134"/>
      <c r="B8" s="1134"/>
      <c r="C8" s="1134"/>
      <c r="D8" s="1134"/>
      <c r="E8" s="1134"/>
      <c r="F8" s="1134"/>
      <c r="G8" s="1134"/>
      <c r="H8" s="1134"/>
      <c r="I8" s="1134"/>
      <c r="J8" s="1134"/>
      <c r="K8" s="1134"/>
      <c r="L8" s="1134"/>
      <c r="M8" s="1134"/>
      <c r="N8" s="1134"/>
      <c r="O8" s="1134"/>
      <c r="P8" s="1134"/>
      <c r="Q8" s="1134"/>
      <c r="R8" s="1134"/>
      <c r="S8" s="1134"/>
      <c r="T8" s="1134"/>
      <c r="U8" s="1134"/>
      <c r="V8" s="1134"/>
      <c r="W8" s="1134"/>
      <c r="AG8" s="1113" t="s">
        <v>304</v>
      </c>
      <c r="AH8" s="583"/>
      <c r="AI8" s="583"/>
      <c r="AJ8" s="583"/>
      <c r="AK8" s="1109"/>
    </row>
    <row r="9" spans="1:37" s="13" customFormat="1" ht="12.75" customHeight="1">
      <c r="A9" s="1134"/>
      <c r="B9" s="1134"/>
      <c r="C9" s="1134"/>
      <c r="D9" s="1134"/>
      <c r="E9" s="1134"/>
      <c r="F9" s="1134"/>
      <c r="G9" s="1134"/>
      <c r="H9" s="1134"/>
      <c r="I9" s="1134"/>
      <c r="J9" s="1134"/>
      <c r="K9" s="1134"/>
      <c r="L9" s="1134"/>
      <c r="M9" s="1134"/>
      <c r="N9" s="1134"/>
      <c r="O9" s="1134"/>
      <c r="P9" s="1134"/>
      <c r="Q9" s="1134"/>
      <c r="R9" s="1134"/>
      <c r="S9" s="1134"/>
      <c r="T9" s="1134"/>
      <c r="U9" s="1134"/>
      <c r="V9" s="1134"/>
      <c r="W9" s="1134"/>
      <c r="AG9" s="1115" t="s">
        <v>173</v>
      </c>
      <c r="AH9" s="1116"/>
      <c r="AI9" s="1116"/>
      <c r="AJ9" s="1116"/>
      <c r="AK9" s="1117"/>
    </row>
    <row r="10" spans="1:37" s="13" customFormat="1">
      <c r="A10" s="1134"/>
      <c r="B10" s="1134"/>
      <c r="C10" s="1134"/>
      <c r="D10" s="1134"/>
      <c r="E10" s="1134"/>
      <c r="F10" s="1134"/>
      <c r="G10" s="1134"/>
      <c r="H10" s="1134"/>
      <c r="I10" s="1134"/>
      <c r="J10" s="1134"/>
      <c r="K10" s="1134"/>
      <c r="L10" s="1134"/>
      <c r="M10" s="1134"/>
      <c r="N10" s="1134"/>
      <c r="O10" s="1134"/>
      <c r="P10" s="1134"/>
      <c r="Q10" s="1134"/>
      <c r="R10" s="1134"/>
      <c r="S10" s="1134"/>
      <c r="T10" s="1134"/>
      <c r="U10" s="1134"/>
      <c r="V10" s="1134"/>
      <c r="W10" s="1134"/>
      <c r="AG10" s="1113" t="s">
        <v>304</v>
      </c>
      <c r="AH10" s="583"/>
      <c r="AI10" s="583"/>
      <c r="AJ10" s="583"/>
      <c r="AK10" s="1109"/>
    </row>
    <row r="11" spans="1:37" s="13" customFormat="1">
      <c r="A11" s="1134"/>
      <c r="B11" s="1134"/>
      <c r="C11" s="1134"/>
      <c r="D11" s="1134"/>
      <c r="E11" s="1134"/>
      <c r="F11" s="1134"/>
      <c r="G11" s="1134"/>
      <c r="H11" s="1134"/>
      <c r="I11" s="1134"/>
      <c r="J11" s="1134"/>
      <c r="K11" s="1134"/>
      <c r="L11" s="1134"/>
      <c r="M11" s="1134"/>
      <c r="N11" s="1134"/>
      <c r="O11" s="1134"/>
      <c r="P11" s="1134"/>
      <c r="Q11" s="1134"/>
      <c r="R11" s="1134"/>
      <c r="S11" s="1134"/>
      <c r="T11" s="1134"/>
      <c r="U11" s="1134"/>
      <c r="V11" s="1134"/>
      <c r="W11" s="1134"/>
      <c r="AG11" s="1115" t="s">
        <v>18</v>
      </c>
      <c r="AH11" s="1116"/>
      <c r="AI11" s="1116"/>
      <c r="AJ11" s="1116"/>
      <c r="AK11" s="1117"/>
    </row>
    <row r="12" spans="1:37" s="13" customFormat="1">
      <c r="A12" s="1134"/>
      <c r="B12" s="1134"/>
      <c r="C12" s="1134"/>
      <c r="D12" s="1134"/>
      <c r="E12" s="1134"/>
      <c r="F12" s="1134"/>
      <c r="G12" s="1134"/>
      <c r="H12" s="1134"/>
      <c r="I12" s="1134"/>
      <c r="J12" s="1134"/>
      <c r="K12" s="1134"/>
      <c r="L12" s="1134"/>
      <c r="M12" s="1134"/>
      <c r="N12" s="1134"/>
      <c r="O12" s="1134"/>
      <c r="P12" s="1134"/>
      <c r="Q12" s="1134"/>
      <c r="R12" s="1134"/>
      <c r="S12" s="1134"/>
      <c r="T12" s="1134"/>
      <c r="U12" s="1134"/>
      <c r="V12" s="1134"/>
      <c r="W12" s="1134"/>
      <c r="AG12" s="1113" t="s">
        <v>304</v>
      </c>
      <c r="AH12" s="583"/>
      <c r="AI12" s="583"/>
      <c r="AJ12" s="583"/>
      <c r="AK12" s="1109"/>
    </row>
    <row r="13" spans="1:37" s="13" customFormat="1">
      <c r="A13" s="1134"/>
      <c r="B13" s="1134"/>
      <c r="C13" s="1134"/>
      <c r="D13" s="1134"/>
      <c r="E13" s="1134"/>
      <c r="F13" s="1134"/>
      <c r="G13" s="1134"/>
      <c r="H13" s="1134"/>
      <c r="I13" s="1134"/>
      <c r="J13" s="1134"/>
      <c r="K13" s="1134"/>
      <c r="L13" s="1134"/>
      <c r="M13" s="1134"/>
      <c r="N13" s="1134"/>
      <c r="O13" s="1134"/>
      <c r="P13" s="1134"/>
      <c r="Q13" s="1134"/>
      <c r="R13" s="1134"/>
      <c r="S13" s="1134"/>
      <c r="T13" s="1134"/>
      <c r="U13" s="1134"/>
      <c r="V13" s="1134"/>
      <c r="W13" s="1134"/>
      <c r="AG13" s="1110" t="s">
        <v>137</v>
      </c>
      <c r="AH13" s="1111"/>
      <c r="AI13" s="1111"/>
      <c r="AJ13" s="1111"/>
      <c r="AK13" s="1112"/>
    </row>
    <row r="14" spans="1:37" s="13" customFormat="1" ht="12.75" customHeight="1">
      <c r="A14" s="1134"/>
      <c r="B14" s="1134"/>
      <c r="C14" s="1134"/>
      <c r="D14" s="1134"/>
      <c r="E14" s="1134"/>
      <c r="F14" s="1134"/>
      <c r="G14" s="1134"/>
      <c r="H14" s="1134"/>
      <c r="I14" s="1134"/>
      <c r="J14" s="1134"/>
      <c r="K14" s="1134"/>
      <c r="L14" s="1134"/>
      <c r="M14" s="1134"/>
      <c r="N14" s="1134"/>
      <c r="O14" s="1134"/>
      <c r="P14" s="1134"/>
      <c r="Q14" s="1134"/>
      <c r="R14" s="1134"/>
      <c r="S14" s="1134"/>
      <c r="T14" s="1134"/>
      <c r="U14" s="1134"/>
      <c r="V14" s="1134"/>
      <c r="W14" s="1134"/>
      <c r="AG14" s="1113" t="s">
        <v>304</v>
      </c>
      <c r="AH14" s="583"/>
      <c r="AI14" s="583"/>
      <c r="AJ14" s="583"/>
      <c r="AK14" s="1109"/>
    </row>
    <row r="15" spans="1:37" s="13" customFormat="1" ht="14.25" customHeight="1">
      <c r="A15" s="1134"/>
      <c r="B15" s="1134"/>
      <c r="C15" s="1134"/>
      <c r="D15" s="1134"/>
      <c r="E15" s="1134"/>
      <c r="F15" s="1134"/>
      <c r="G15" s="1134"/>
      <c r="H15" s="1134"/>
      <c r="I15" s="1134"/>
      <c r="J15" s="1134"/>
      <c r="K15" s="1134"/>
      <c r="L15" s="1134"/>
      <c r="M15" s="1134"/>
      <c r="N15" s="1134"/>
      <c r="O15" s="1134"/>
      <c r="P15" s="1134"/>
      <c r="Q15" s="1134"/>
      <c r="R15" s="1134"/>
      <c r="S15" s="1134"/>
      <c r="T15" s="1134"/>
      <c r="U15" s="1134"/>
      <c r="V15" s="1134"/>
      <c r="W15" s="1134"/>
      <c r="AG15" s="1110" t="s">
        <v>12</v>
      </c>
      <c r="AH15" s="1111"/>
      <c r="AI15" s="1111"/>
      <c r="AJ15" s="1111"/>
      <c r="AK15" s="1112"/>
    </row>
    <row r="16" spans="1:37" s="13" customFormat="1" ht="10.5" customHeight="1">
      <c r="A16" s="23"/>
      <c r="B16" s="23"/>
      <c r="C16" s="23"/>
      <c r="D16" s="23"/>
      <c r="E16" s="23"/>
      <c r="F16" s="23"/>
      <c r="G16" s="23"/>
      <c r="H16" s="23"/>
      <c r="I16" s="23"/>
      <c r="J16" s="23"/>
      <c r="K16" s="23"/>
      <c r="L16" s="23"/>
      <c r="M16" s="23"/>
      <c r="N16" s="23"/>
      <c r="O16" s="23"/>
      <c r="P16" s="23"/>
      <c r="Q16" s="23"/>
      <c r="R16" s="23"/>
      <c r="S16" s="23"/>
      <c r="T16" s="23"/>
      <c r="U16" s="23"/>
      <c r="V16" s="23"/>
      <c r="W16" s="23"/>
      <c r="AG16" s="1113" t="s">
        <v>304</v>
      </c>
      <c r="AH16" s="583"/>
      <c r="AI16" s="583"/>
      <c r="AJ16" s="583"/>
      <c r="AK16" s="1109"/>
    </row>
    <row r="17" spans="1:37" s="13" customFormat="1" ht="15.6">
      <c r="A17" s="7" t="s">
        <v>164</v>
      </c>
      <c r="B17" s="1"/>
      <c r="C17" s="1"/>
      <c r="D17" s="1"/>
      <c r="E17" s="1"/>
      <c r="F17" s="1"/>
      <c r="G17" s="1"/>
      <c r="H17" s="1"/>
      <c r="I17" s="1"/>
      <c r="J17" s="1"/>
      <c r="K17" s="31"/>
      <c r="L17" s="31"/>
      <c r="M17" s="31"/>
      <c r="N17" s="31"/>
      <c r="O17" s="31"/>
      <c r="P17" s="31"/>
      <c r="Q17" s="31"/>
      <c r="R17" s="31"/>
      <c r="S17" s="31"/>
      <c r="T17" s="31"/>
      <c r="U17" s="31"/>
      <c r="V17" s="31"/>
      <c r="W17" s="31"/>
      <c r="AG17" s="1110" t="s">
        <v>122</v>
      </c>
      <c r="AH17" s="1111"/>
      <c r="AI17" s="1111"/>
      <c r="AJ17" s="1111"/>
      <c r="AK17" s="1112"/>
    </row>
    <row r="18" spans="1:37" s="13" customFormat="1" ht="12.75" customHeight="1">
      <c r="A18" s="1053" t="s">
        <v>362</v>
      </c>
      <c r="B18" s="1131"/>
      <c r="C18" s="1131"/>
      <c r="D18" s="1131"/>
      <c r="E18" s="1131"/>
      <c r="F18" s="1131"/>
      <c r="G18" s="1131"/>
      <c r="H18" s="1131"/>
      <c r="I18" s="1131"/>
      <c r="J18" s="1131"/>
      <c r="K18" s="1131"/>
      <c r="L18" s="1131"/>
      <c r="M18" s="1131"/>
      <c r="N18" s="1131"/>
      <c r="O18" s="1131"/>
      <c r="P18" s="1131"/>
      <c r="Q18" s="1131"/>
      <c r="R18" s="1131"/>
      <c r="S18" s="1131"/>
      <c r="T18" s="1131"/>
      <c r="U18" s="1131"/>
      <c r="V18" s="1131"/>
      <c r="W18" s="1131"/>
      <c r="AG18" s="1113" t="s">
        <v>304</v>
      </c>
      <c r="AH18" s="583"/>
      <c r="AI18" s="583"/>
      <c r="AJ18" s="583"/>
      <c r="AK18" s="1109"/>
    </row>
    <row r="19" spans="1:37" s="13" customFormat="1">
      <c r="A19" s="1131"/>
      <c r="B19" s="1131"/>
      <c r="C19" s="1131"/>
      <c r="D19" s="1131"/>
      <c r="E19" s="1131"/>
      <c r="F19" s="1131"/>
      <c r="G19" s="1131"/>
      <c r="H19" s="1131"/>
      <c r="I19" s="1131"/>
      <c r="J19" s="1131"/>
      <c r="K19" s="1131"/>
      <c r="L19" s="1131"/>
      <c r="M19" s="1131"/>
      <c r="N19" s="1131"/>
      <c r="O19" s="1131"/>
      <c r="P19" s="1131"/>
      <c r="Q19" s="1131"/>
      <c r="R19" s="1131"/>
      <c r="S19" s="1131"/>
      <c r="T19" s="1131"/>
      <c r="U19" s="1131"/>
      <c r="V19" s="1131"/>
      <c r="W19" s="1131"/>
      <c r="AG19" s="1110" t="s">
        <v>59</v>
      </c>
      <c r="AH19" s="1111"/>
      <c r="AI19" s="1111"/>
      <c r="AJ19" s="1111"/>
      <c r="AK19" s="1112"/>
    </row>
    <row r="20" spans="1:37" s="13" customFormat="1">
      <c r="A20" s="1131"/>
      <c r="B20" s="1131"/>
      <c r="C20" s="1131"/>
      <c r="D20" s="1131"/>
      <c r="E20" s="1131"/>
      <c r="F20" s="1131"/>
      <c r="G20" s="1131"/>
      <c r="H20" s="1131"/>
      <c r="I20" s="1131"/>
      <c r="J20" s="1131"/>
      <c r="K20" s="1131"/>
      <c r="L20" s="1131"/>
      <c r="M20" s="1131"/>
      <c r="N20" s="1131"/>
      <c r="O20" s="1131"/>
      <c r="P20" s="1131"/>
      <c r="Q20" s="1131"/>
      <c r="R20" s="1131"/>
      <c r="S20" s="1131"/>
      <c r="T20" s="1131"/>
      <c r="U20" s="1131"/>
      <c r="V20" s="1131"/>
      <c r="W20" s="1131"/>
      <c r="AG20" s="1113" t="s">
        <v>304</v>
      </c>
      <c r="AH20" s="583"/>
      <c r="AI20" s="583"/>
      <c r="AJ20" s="583"/>
      <c r="AK20" s="1109"/>
    </row>
    <row r="21" spans="1:37" s="13" customFormat="1">
      <c r="A21" s="1131"/>
      <c r="B21" s="1131"/>
      <c r="C21" s="1131"/>
      <c r="D21" s="1131"/>
      <c r="E21" s="1131"/>
      <c r="F21" s="1131"/>
      <c r="G21" s="1131"/>
      <c r="H21" s="1131"/>
      <c r="I21" s="1131"/>
      <c r="J21" s="1131"/>
      <c r="K21" s="1131"/>
      <c r="L21" s="1131"/>
      <c r="M21" s="1131"/>
      <c r="N21" s="1131"/>
      <c r="O21" s="1131"/>
      <c r="P21" s="1131"/>
      <c r="Q21" s="1131"/>
      <c r="R21" s="1131"/>
      <c r="S21" s="1131"/>
      <c r="T21" s="1131"/>
      <c r="U21" s="1131"/>
      <c r="V21" s="1131"/>
      <c r="W21" s="1131"/>
      <c r="AG21" s="1115" t="s">
        <v>174</v>
      </c>
      <c r="AH21" s="1116"/>
      <c r="AI21" s="1116"/>
      <c r="AJ21" s="1116"/>
      <c r="AK21" s="1117"/>
    </row>
    <row r="22" spans="1:37" s="13" customFormat="1" ht="12.75" customHeight="1">
      <c r="A22" s="1131"/>
      <c r="B22" s="1131"/>
      <c r="C22" s="1131"/>
      <c r="D22" s="1131"/>
      <c r="E22" s="1131"/>
      <c r="F22" s="1131"/>
      <c r="G22" s="1131"/>
      <c r="H22" s="1131"/>
      <c r="I22" s="1131"/>
      <c r="J22" s="1131"/>
      <c r="K22" s="1131"/>
      <c r="L22" s="1131"/>
      <c r="M22" s="1131"/>
      <c r="N22" s="1131"/>
      <c r="O22" s="1131"/>
      <c r="P22" s="1131"/>
      <c r="Q22" s="1131"/>
      <c r="R22" s="1131"/>
      <c r="S22" s="1131"/>
      <c r="T22" s="1131"/>
      <c r="U22" s="1131"/>
      <c r="V22" s="1131"/>
      <c r="W22" s="1131"/>
      <c r="AG22" s="1113" t="s">
        <v>304</v>
      </c>
      <c r="AH22" s="583"/>
      <c r="AI22" s="583"/>
      <c r="AJ22" s="583"/>
      <c r="AK22" s="1109"/>
    </row>
    <row r="23" spans="1:37" s="13" customFormat="1" ht="15" customHeight="1">
      <c r="A23" s="1131"/>
      <c r="B23" s="1131"/>
      <c r="C23" s="1131"/>
      <c r="D23" s="1131"/>
      <c r="E23" s="1131"/>
      <c r="F23" s="1131"/>
      <c r="G23" s="1131"/>
      <c r="H23" s="1131"/>
      <c r="I23" s="1131"/>
      <c r="J23" s="1131"/>
      <c r="K23" s="1131"/>
      <c r="L23" s="1131"/>
      <c r="M23" s="1131"/>
      <c r="N23" s="1131"/>
      <c r="O23" s="1131"/>
      <c r="P23" s="1131"/>
      <c r="Q23" s="1131"/>
      <c r="R23" s="1131"/>
      <c r="S23" s="1131"/>
      <c r="T23" s="1131"/>
      <c r="U23" s="1131"/>
      <c r="V23" s="1131"/>
      <c r="W23" s="1131"/>
      <c r="AG23" s="1110" t="s">
        <v>321</v>
      </c>
      <c r="AH23" s="1111"/>
      <c r="AI23" s="1111"/>
      <c r="AJ23" s="1111"/>
      <c r="AK23" s="1112"/>
    </row>
    <row r="24" spans="1:37" s="13" customFormat="1" ht="12.75" customHeight="1">
      <c r="A24" s="20"/>
      <c r="B24" s="20"/>
      <c r="C24" s="20"/>
      <c r="D24" s="20"/>
      <c r="E24" s="20"/>
      <c r="F24" s="20"/>
      <c r="G24" s="20"/>
      <c r="H24" s="20"/>
      <c r="I24" s="20"/>
      <c r="J24" s="20"/>
      <c r="K24" s="20"/>
      <c r="L24" s="20"/>
      <c r="M24" s="20"/>
      <c r="N24" s="20"/>
      <c r="O24" s="20"/>
      <c r="P24" s="20"/>
      <c r="Q24" s="20"/>
      <c r="R24" s="20"/>
      <c r="S24" s="20"/>
      <c r="T24" s="20"/>
      <c r="U24" s="20"/>
      <c r="V24" s="20"/>
      <c r="W24" s="20"/>
      <c r="AG24" s="1113" t="s">
        <v>304</v>
      </c>
      <c r="AH24" s="583"/>
      <c r="AI24" s="583"/>
      <c r="AJ24" s="583"/>
      <c r="AK24" s="1109"/>
    </row>
    <row r="25" spans="1:37" s="13" customFormat="1" ht="12.75" customHeight="1">
      <c r="A25" s="1"/>
      <c r="D25" s="1063" t="s">
        <v>479</v>
      </c>
      <c r="E25" s="1136"/>
      <c r="F25" s="1136"/>
      <c r="G25" s="1136"/>
      <c r="H25" s="1136"/>
      <c r="I25" s="1136"/>
      <c r="J25" s="1136"/>
      <c r="K25" s="1136"/>
      <c r="L25" s="1136"/>
      <c r="M25" s="1136"/>
      <c r="N25" s="1136"/>
      <c r="O25" s="1136"/>
      <c r="P25" s="1136"/>
      <c r="Q25" s="1136"/>
      <c r="R25" s="1136"/>
      <c r="S25" s="1136"/>
      <c r="T25" s="1136"/>
      <c r="U25" s="1136"/>
      <c r="V25" s="1136"/>
      <c r="W25" s="1136"/>
      <c r="AG25" s="1110" t="s">
        <v>72</v>
      </c>
      <c r="AH25" s="1111"/>
      <c r="AI25" s="1111"/>
      <c r="AJ25" s="1111"/>
      <c r="AK25" s="1112"/>
    </row>
    <row r="26" spans="1:37" s="13" customFormat="1">
      <c r="A26" s="1"/>
      <c r="D26" s="1136"/>
      <c r="E26" s="1136"/>
      <c r="F26" s="1136"/>
      <c r="G26" s="1136"/>
      <c r="H26" s="1136"/>
      <c r="I26" s="1136"/>
      <c r="J26" s="1136"/>
      <c r="K26" s="1136"/>
      <c r="L26" s="1136"/>
      <c r="M26" s="1136"/>
      <c r="N26" s="1136"/>
      <c r="O26" s="1136"/>
      <c r="P26" s="1136"/>
      <c r="Q26" s="1136"/>
      <c r="R26" s="1136"/>
      <c r="S26" s="1136"/>
      <c r="T26" s="1136"/>
      <c r="U26" s="1136"/>
      <c r="V26" s="1136"/>
      <c r="W26" s="1136"/>
      <c r="AG26" s="1113" t="s">
        <v>304</v>
      </c>
      <c r="AH26" s="583"/>
      <c r="AI26" s="583"/>
      <c r="AJ26" s="583"/>
      <c r="AK26" s="1109"/>
    </row>
    <row r="27" spans="1:37" s="13" customFormat="1" ht="12.75" customHeight="1">
      <c r="A27" s="1"/>
      <c r="D27" s="1136"/>
      <c r="E27" s="1136"/>
      <c r="F27" s="1136"/>
      <c r="G27" s="1136"/>
      <c r="H27" s="1136"/>
      <c r="I27" s="1136"/>
      <c r="J27" s="1136"/>
      <c r="K27" s="1136"/>
      <c r="L27" s="1136"/>
      <c r="M27" s="1136"/>
      <c r="N27" s="1136"/>
      <c r="O27" s="1136"/>
      <c r="P27" s="1136"/>
      <c r="Q27" s="1136"/>
      <c r="R27" s="1136"/>
      <c r="S27" s="1136"/>
      <c r="T27" s="1136"/>
      <c r="U27" s="1136"/>
      <c r="V27" s="1136"/>
      <c r="W27" s="1136"/>
      <c r="AG27" s="1110" t="s">
        <v>73</v>
      </c>
      <c r="AH27" s="1111"/>
      <c r="AI27" s="1111"/>
      <c r="AJ27" s="1111"/>
      <c r="AK27" s="1112"/>
    </row>
    <row r="28" spans="1:37" s="13" customFormat="1">
      <c r="A28" s="1"/>
      <c r="D28" s="1136"/>
      <c r="E28" s="1136"/>
      <c r="F28" s="1136"/>
      <c r="G28" s="1136"/>
      <c r="H28" s="1136"/>
      <c r="I28" s="1136"/>
      <c r="J28" s="1136"/>
      <c r="K28" s="1136"/>
      <c r="L28" s="1136"/>
      <c r="M28" s="1136"/>
      <c r="N28" s="1136"/>
      <c r="O28" s="1136"/>
      <c r="P28" s="1136"/>
      <c r="Q28" s="1136"/>
      <c r="R28" s="1136"/>
      <c r="S28" s="1136"/>
      <c r="T28" s="1136"/>
      <c r="U28" s="1136"/>
      <c r="V28" s="1136"/>
      <c r="W28" s="1136"/>
      <c r="AG28" s="1113" t="s">
        <v>304</v>
      </c>
      <c r="AH28" s="583"/>
      <c r="AI28" s="583"/>
      <c r="AJ28" s="583"/>
      <c r="AK28" s="1109"/>
    </row>
    <row r="29" spans="1:37" s="13" customFormat="1">
      <c r="A29" s="1"/>
      <c r="D29" s="1136"/>
      <c r="E29" s="1136"/>
      <c r="F29" s="1136"/>
      <c r="G29" s="1136"/>
      <c r="H29" s="1136"/>
      <c r="I29" s="1136"/>
      <c r="J29" s="1136"/>
      <c r="K29" s="1136"/>
      <c r="L29" s="1136"/>
      <c r="M29" s="1136"/>
      <c r="N29" s="1136"/>
      <c r="O29" s="1136"/>
      <c r="P29" s="1136"/>
      <c r="Q29" s="1136"/>
      <c r="R29" s="1136"/>
      <c r="S29" s="1136"/>
      <c r="T29" s="1136"/>
      <c r="U29" s="1136"/>
      <c r="V29" s="1136"/>
      <c r="W29" s="1136"/>
      <c r="AG29" s="1110" t="s">
        <v>322</v>
      </c>
      <c r="AH29" s="1111"/>
      <c r="AI29" s="1111"/>
      <c r="AJ29" s="1111"/>
      <c r="AK29" s="1112"/>
    </row>
    <row r="30" spans="1:37" s="13" customFormat="1" ht="15.75" customHeight="1">
      <c r="A30" s="1"/>
      <c r="D30" s="1136"/>
      <c r="E30" s="1136"/>
      <c r="F30" s="1136"/>
      <c r="G30" s="1136"/>
      <c r="H30" s="1136"/>
      <c r="I30" s="1136"/>
      <c r="J30" s="1136"/>
      <c r="K30" s="1136"/>
      <c r="L30" s="1136"/>
      <c r="M30" s="1136"/>
      <c r="N30" s="1136"/>
      <c r="O30" s="1136"/>
      <c r="P30" s="1136"/>
      <c r="Q30" s="1136"/>
      <c r="R30" s="1136"/>
      <c r="S30" s="1136"/>
      <c r="T30" s="1136"/>
      <c r="U30" s="1136"/>
      <c r="V30" s="1136"/>
      <c r="W30" s="1136"/>
      <c r="AG30" s="1113" t="s">
        <v>304</v>
      </c>
      <c r="AH30" s="583"/>
      <c r="AI30" s="583"/>
      <c r="AJ30" s="583"/>
      <c r="AK30" s="1109"/>
    </row>
    <row r="31" spans="1:37" s="13" customFormat="1" ht="11.25" customHeight="1">
      <c r="A31" s="1"/>
      <c r="D31" s="3"/>
      <c r="E31" s="3"/>
      <c r="F31" s="3"/>
      <c r="G31" s="3"/>
      <c r="H31" s="3"/>
      <c r="I31" s="3"/>
      <c r="J31" s="3"/>
      <c r="K31" s="3"/>
      <c r="L31" s="3"/>
      <c r="M31" s="3"/>
      <c r="N31" s="3"/>
      <c r="O31" s="3"/>
      <c r="P31" s="3"/>
      <c r="Q31" s="3"/>
      <c r="R31" s="3"/>
      <c r="S31" s="3"/>
      <c r="T31" s="3"/>
      <c r="U31" s="3"/>
      <c r="V31" s="3"/>
      <c r="W31" s="3"/>
      <c r="AG31" s="1110" t="s">
        <v>13</v>
      </c>
      <c r="AH31" s="1111"/>
      <c r="AI31" s="1111"/>
      <c r="AJ31" s="1111"/>
      <c r="AK31" s="1112"/>
    </row>
    <row r="32" spans="1:37" s="13" customFormat="1" ht="12.75" customHeight="1">
      <c r="A32" s="1"/>
      <c r="D32" s="1068" t="s">
        <v>82</v>
      </c>
      <c r="E32" s="1068"/>
      <c r="F32" s="1068"/>
      <c r="G32" s="1068"/>
      <c r="H32" s="1068"/>
      <c r="I32" s="1068"/>
      <c r="J32" s="1068"/>
      <c r="K32" s="1068"/>
      <c r="L32" s="1068"/>
      <c r="M32" s="33"/>
      <c r="N32" s="33"/>
      <c r="O32" s="33"/>
      <c r="P32" s="33"/>
      <c r="Q32" s="33"/>
      <c r="R32" s="33"/>
      <c r="S32" s="33"/>
      <c r="T32" s="33"/>
      <c r="U32" s="33"/>
      <c r="V32" s="33"/>
      <c r="W32" s="33"/>
      <c r="AG32" s="1113" t="s">
        <v>304</v>
      </c>
      <c r="AH32" s="583"/>
      <c r="AI32" s="583"/>
      <c r="AJ32" s="583"/>
      <c r="AK32" s="1109"/>
    </row>
    <row r="33" spans="1:37" s="13" customFormat="1" ht="12.75" customHeight="1">
      <c r="A33" s="1"/>
      <c r="D33" s="1068"/>
      <c r="E33" s="1068"/>
      <c r="F33" s="1068"/>
      <c r="G33" s="1068"/>
      <c r="H33" s="1068"/>
      <c r="I33" s="1068"/>
      <c r="J33" s="1068"/>
      <c r="K33" s="1068"/>
      <c r="L33" s="1068"/>
      <c r="M33" s="33"/>
      <c r="N33" s="33"/>
      <c r="O33" s="33"/>
      <c r="P33" s="33"/>
      <c r="Q33" s="33"/>
      <c r="R33" s="33"/>
      <c r="S33" s="33"/>
      <c r="T33" s="33"/>
      <c r="U33" s="33"/>
      <c r="V33" s="33"/>
      <c r="W33" s="33"/>
      <c r="AG33" s="1110" t="s">
        <v>64</v>
      </c>
      <c r="AH33" s="1111"/>
      <c r="AI33" s="1111"/>
      <c r="AJ33" s="1111"/>
      <c r="AK33" s="1112"/>
    </row>
    <row r="34" spans="1:37" s="13" customFormat="1" ht="15.6">
      <c r="A34" s="7" t="s">
        <v>165</v>
      </c>
      <c r="B34" s="1"/>
      <c r="C34" s="1"/>
      <c r="D34" s="1"/>
      <c r="E34" s="1"/>
      <c r="F34" s="1"/>
      <c r="G34" s="1"/>
      <c r="H34" s="1"/>
      <c r="I34" s="1"/>
      <c r="J34" s="1"/>
      <c r="K34" s="31"/>
      <c r="L34" s="31"/>
      <c r="M34" s="31"/>
      <c r="N34" s="31"/>
      <c r="O34" s="31"/>
      <c r="P34" s="31"/>
      <c r="Q34" s="31"/>
      <c r="R34" s="31"/>
      <c r="S34" s="31"/>
      <c r="T34" s="31"/>
      <c r="U34" s="31"/>
      <c r="V34" s="31"/>
      <c r="W34" s="31"/>
      <c r="X34" s="1061" t="s">
        <v>255</v>
      </c>
      <c r="Y34" s="1061"/>
      <c r="Z34" s="1061"/>
      <c r="AG34" s="1114" t="s">
        <v>304</v>
      </c>
      <c r="AH34" s="1107"/>
      <c r="AI34" s="1107"/>
      <c r="AJ34" s="1107"/>
      <c r="AK34" s="1108"/>
    </row>
    <row r="35" spans="1:37" s="13" customFormat="1" ht="12.75" customHeight="1">
      <c r="A35" s="1053" t="s">
        <v>363</v>
      </c>
      <c r="B35" s="1131"/>
      <c r="C35" s="1131"/>
      <c r="D35" s="1131"/>
      <c r="E35" s="1131"/>
      <c r="F35" s="1131"/>
      <c r="G35" s="1131"/>
      <c r="H35" s="1131"/>
      <c r="I35" s="1131"/>
      <c r="J35" s="1131"/>
      <c r="K35" s="1131"/>
      <c r="L35" s="1131"/>
      <c r="M35" s="1131"/>
      <c r="N35" s="1131"/>
      <c r="O35" s="1131"/>
      <c r="P35" s="1131"/>
      <c r="Q35" s="1131"/>
      <c r="R35" s="1131"/>
      <c r="S35" s="1131"/>
      <c r="T35" s="1131"/>
      <c r="U35" s="1131"/>
      <c r="V35" s="1131"/>
      <c r="W35" s="1131"/>
    </row>
    <row r="36" spans="1:37" s="13" customFormat="1" ht="12.75" customHeight="1">
      <c r="A36" s="1131"/>
      <c r="B36" s="1131"/>
      <c r="C36" s="1131"/>
      <c r="D36" s="1131"/>
      <c r="E36" s="1131"/>
      <c r="F36" s="1131"/>
      <c r="G36" s="1131"/>
      <c r="H36" s="1131"/>
      <c r="I36" s="1131"/>
      <c r="J36" s="1131"/>
      <c r="K36" s="1131"/>
      <c r="L36" s="1131"/>
      <c r="M36" s="1131"/>
      <c r="N36" s="1131"/>
      <c r="O36" s="1131"/>
      <c r="P36" s="1131"/>
      <c r="Q36" s="1131"/>
      <c r="R36" s="1131"/>
      <c r="S36" s="1131"/>
      <c r="T36" s="1131"/>
      <c r="U36" s="1131"/>
      <c r="V36" s="1131"/>
      <c r="W36" s="1131"/>
      <c r="AG36" s="399"/>
      <c r="AH36" s="399"/>
      <c r="AI36" s="399"/>
    </row>
    <row r="37" spans="1:37" s="13" customFormat="1" ht="12.75" customHeight="1">
      <c r="A37" s="1131"/>
      <c r="B37" s="1131"/>
      <c r="C37" s="1131"/>
      <c r="D37" s="1131"/>
      <c r="E37" s="1131"/>
      <c r="F37" s="1131"/>
      <c r="G37" s="1131"/>
      <c r="H37" s="1131"/>
      <c r="I37" s="1131"/>
      <c r="J37" s="1131"/>
      <c r="K37" s="1131"/>
      <c r="L37" s="1131"/>
      <c r="M37" s="1131"/>
      <c r="N37" s="1131"/>
      <c r="O37" s="1131"/>
      <c r="P37" s="1131"/>
      <c r="Q37" s="1131"/>
      <c r="R37" s="1131"/>
      <c r="S37" s="1131"/>
      <c r="T37" s="1131"/>
      <c r="U37" s="1131"/>
      <c r="V37" s="1131"/>
      <c r="W37" s="1131"/>
      <c r="AG37" s="403" t="s">
        <v>382</v>
      </c>
      <c r="AH37" s="403"/>
      <c r="AI37" s="403"/>
    </row>
    <row r="38" spans="1:37" s="13" customFormat="1" ht="12.75" customHeight="1">
      <c r="A38" s="1131"/>
      <c r="B38" s="1131"/>
      <c r="C38" s="1131"/>
      <c r="D38" s="1131"/>
      <c r="E38" s="1131"/>
      <c r="F38" s="1131"/>
      <c r="G38" s="1131"/>
      <c r="H38" s="1131"/>
      <c r="I38" s="1131"/>
      <c r="J38" s="1131"/>
      <c r="K38" s="1131"/>
      <c r="L38" s="1131"/>
      <c r="M38" s="1131"/>
      <c r="N38" s="1131"/>
      <c r="O38" s="1131"/>
      <c r="P38" s="1131"/>
      <c r="Q38" s="1131"/>
      <c r="R38" s="1131"/>
      <c r="S38" s="1131"/>
      <c r="T38" s="1131"/>
      <c r="U38" s="1131"/>
      <c r="V38" s="1131"/>
      <c r="W38" s="1131"/>
      <c r="AG38" s="399"/>
      <c r="AH38" s="399"/>
      <c r="AI38" s="399"/>
    </row>
    <row r="39" spans="1:37" s="13" customFormat="1" ht="15.75" customHeight="1">
      <c r="A39" s="1131"/>
      <c r="B39" s="1131"/>
      <c r="C39" s="1131"/>
      <c r="D39" s="1131"/>
      <c r="E39" s="1131"/>
      <c r="F39" s="1131"/>
      <c r="G39" s="1131"/>
      <c r="H39" s="1131"/>
      <c r="I39" s="1131"/>
      <c r="J39" s="1131"/>
      <c r="K39" s="1131"/>
      <c r="L39" s="1131"/>
      <c r="M39" s="1131"/>
      <c r="N39" s="1131"/>
      <c r="O39" s="1131"/>
      <c r="P39" s="1131"/>
      <c r="Q39" s="1131"/>
      <c r="R39" s="1131"/>
      <c r="S39" s="1131"/>
      <c r="T39" s="1131"/>
      <c r="U39" s="1131"/>
      <c r="V39" s="1131"/>
      <c r="W39" s="1131"/>
      <c r="AG39" s="402" t="s">
        <v>383</v>
      </c>
      <c r="AH39" s="402"/>
      <c r="AI39" s="402"/>
    </row>
    <row r="40" spans="1:37" s="13" customFormat="1" ht="6.75" customHeight="1">
      <c r="A40" s="20"/>
      <c r="B40" s="20"/>
      <c r="C40" s="20"/>
      <c r="D40" s="20"/>
      <c r="E40" s="20"/>
      <c r="F40" s="20"/>
      <c r="G40" s="20"/>
      <c r="H40" s="20"/>
      <c r="I40" s="20"/>
      <c r="J40" s="20"/>
      <c r="K40" s="20"/>
      <c r="L40" s="20"/>
      <c r="M40" s="20"/>
      <c r="N40" s="20"/>
      <c r="O40" s="20"/>
      <c r="P40" s="20"/>
      <c r="Q40" s="20"/>
      <c r="R40" s="20"/>
      <c r="S40" s="20"/>
      <c r="T40" s="20"/>
      <c r="U40" s="20"/>
      <c r="V40" s="20"/>
      <c r="W40" s="20"/>
      <c r="AG40" s="399"/>
      <c r="AH40" s="399"/>
      <c r="AI40" s="399"/>
    </row>
    <row r="41" spans="1:37" s="13" customFormat="1" ht="12.75" customHeight="1">
      <c r="A41" s="1"/>
      <c r="D41" s="1063" t="s">
        <v>480</v>
      </c>
      <c r="E41" s="1136"/>
      <c r="F41" s="1136"/>
      <c r="G41" s="1136"/>
      <c r="H41" s="1136"/>
      <c r="I41" s="1136"/>
      <c r="J41" s="1136"/>
      <c r="K41" s="1136"/>
      <c r="L41" s="1136"/>
      <c r="M41" s="1136"/>
      <c r="N41" s="1136"/>
      <c r="O41" s="1136"/>
      <c r="P41" s="1136"/>
      <c r="Q41" s="1136"/>
      <c r="R41" s="1136"/>
      <c r="S41" s="1136"/>
      <c r="T41" s="1136"/>
      <c r="U41" s="1136"/>
      <c r="V41" s="1136"/>
      <c r="W41" s="1136"/>
      <c r="AG41" s="402"/>
      <c r="AH41" s="402"/>
      <c r="AI41" s="402"/>
    </row>
    <row r="42" spans="1:37" s="13" customFormat="1">
      <c r="A42" s="1"/>
      <c r="D42" s="1136"/>
      <c r="E42" s="1136"/>
      <c r="F42" s="1136"/>
      <c r="G42" s="1136"/>
      <c r="H42" s="1136"/>
      <c r="I42" s="1136"/>
      <c r="J42" s="1136"/>
      <c r="K42" s="1136"/>
      <c r="L42" s="1136"/>
      <c r="M42" s="1136"/>
      <c r="N42" s="1136"/>
      <c r="O42" s="1136"/>
      <c r="P42" s="1136"/>
      <c r="Q42" s="1136"/>
      <c r="R42" s="1136"/>
      <c r="S42" s="1136"/>
      <c r="T42" s="1136"/>
      <c r="U42" s="1136"/>
      <c r="V42" s="1136"/>
      <c r="W42" s="1136"/>
      <c r="AG42" s="402"/>
      <c r="AH42" s="402"/>
      <c r="AI42" s="402"/>
    </row>
    <row r="43" spans="1:37" s="13" customFormat="1">
      <c r="A43" s="1"/>
      <c r="D43" s="1136"/>
      <c r="E43" s="1136"/>
      <c r="F43" s="1136"/>
      <c r="G43" s="1136"/>
      <c r="H43" s="1136"/>
      <c r="I43" s="1136"/>
      <c r="J43" s="1136"/>
      <c r="K43" s="1136"/>
      <c r="L43" s="1136"/>
      <c r="M43" s="1136"/>
      <c r="N43" s="1136"/>
      <c r="O43" s="1136"/>
      <c r="P43" s="1136"/>
      <c r="Q43" s="1136"/>
      <c r="R43" s="1136"/>
      <c r="S43" s="1136"/>
      <c r="T43" s="1136"/>
      <c r="U43" s="1136"/>
      <c r="V43" s="1136"/>
      <c r="W43" s="1136"/>
    </row>
    <row r="44" spans="1:37" s="13" customFormat="1">
      <c r="A44" s="1"/>
      <c r="D44" s="1136"/>
      <c r="E44" s="1136"/>
      <c r="F44" s="1136"/>
      <c r="G44" s="1136"/>
      <c r="H44" s="1136"/>
      <c r="I44" s="1136"/>
      <c r="J44" s="1136"/>
      <c r="K44" s="1136"/>
      <c r="L44" s="1136"/>
      <c r="M44" s="1136"/>
      <c r="N44" s="1136"/>
      <c r="O44" s="1136"/>
      <c r="P44" s="1136"/>
      <c r="Q44" s="1136"/>
      <c r="R44" s="1136"/>
      <c r="S44" s="1136"/>
      <c r="T44" s="1136"/>
      <c r="U44" s="1136"/>
      <c r="V44" s="1136"/>
      <c r="W44" s="1136"/>
    </row>
    <row r="45" spans="1:37" s="13" customFormat="1">
      <c r="A45" s="1"/>
      <c r="D45" s="1136"/>
      <c r="E45" s="1136"/>
      <c r="F45" s="1136"/>
      <c r="G45" s="1136"/>
      <c r="H45" s="1136"/>
      <c r="I45" s="1136"/>
      <c r="J45" s="1136"/>
      <c r="K45" s="1136"/>
      <c r="L45" s="1136"/>
      <c r="M45" s="1136"/>
      <c r="N45" s="1136"/>
      <c r="O45" s="1136"/>
      <c r="P45" s="1136"/>
      <c r="Q45" s="1136"/>
      <c r="R45" s="1136"/>
      <c r="S45" s="1136"/>
      <c r="T45" s="1136"/>
      <c r="U45" s="1136"/>
      <c r="V45" s="1136"/>
      <c r="W45" s="1136"/>
    </row>
    <row r="46" spans="1:37" s="13" customFormat="1">
      <c r="A46" s="1"/>
      <c r="D46" s="1136"/>
      <c r="E46" s="1136"/>
      <c r="F46" s="1136"/>
      <c r="G46" s="1136"/>
      <c r="H46" s="1136"/>
      <c r="I46" s="1136"/>
      <c r="J46" s="1136"/>
      <c r="K46" s="1136"/>
      <c r="L46" s="1136"/>
      <c r="M46" s="1136"/>
      <c r="N46" s="1136"/>
      <c r="O46" s="1136"/>
      <c r="P46" s="1136"/>
      <c r="Q46" s="1136"/>
      <c r="R46" s="1136"/>
      <c r="S46" s="1136"/>
      <c r="T46" s="1136"/>
      <c r="U46" s="1136"/>
      <c r="V46" s="1136"/>
      <c r="W46" s="1136"/>
    </row>
    <row r="47" spans="1:37" s="13" customFormat="1" ht="16.5" customHeight="1">
      <c r="A47" s="1"/>
      <c r="D47" s="1136"/>
      <c r="E47" s="1136"/>
      <c r="F47" s="1136"/>
      <c r="G47" s="1136"/>
      <c r="H47" s="1136"/>
      <c r="I47" s="1136"/>
      <c r="J47" s="1136"/>
      <c r="K47" s="1136"/>
      <c r="L47" s="1136"/>
      <c r="M47" s="1136"/>
      <c r="N47" s="1136"/>
      <c r="O47" s="1136"/>
      <c r="P47" s="1136"/>
      <c r="Q47" s="1136"/>
      <c r="R47" s="1136"/>
      <c r="S47" s="1136"/>
      <c r="T47" s="1136"/>
      <c r="U47" s="1136"/>
      <c r="V47" s="1136"/>
      <c r="W47" s="1136"/>
    </row>
    <row r="48" spans="1:37" s="13" customFormat="1" ht="7.5" customHeight="1">
      <c r="A48" s="1"/>
      <c r="D48" s="3"/>
      <c r="E48" s="3"/>
      <c r="F48" s="3"/>
      <c r="G48" s="3"/>
      <c r="H48" s="3"/>
      <c r="I48" s="3"/>
      <c r="J48" s="3"/>
      <c r="K48" s="3"/>
      <c r="L48" s="3"/>
      <c r="M48" s="3"/>
      <c r="N48" s="3"/>
      <c r="O48" s="3"/>
      <c r="P48" s="3"/>
      <c r="Q48" s="3"/>
      <c r="R48" s="3"/>
      <c r="S48" s="3"/>
      <c r="T48" s="3"/>
      <c r="U48" s="3"/>
      <c r="V48" s="3"/>
      <c r="W48" s="3"/>
    </row>
    <row r="49" spans="1:26" s="13" customFormat="1">
      <c r="A49" s="1"/>
      <c r="D49" s="225" t="s">
        <v>269</v>
      </c>
      <c r="E49" s="35"/>
      <c r="F49" s="35"/>
      <c r="G49" s="35"/>
      <c r="H49" s="35"/>
      <c r="I49" s="35"/>
      <c r="J49" s="35"/>
      <c r="K49" s="35"/>
      <c r="L49" s="35"/>
      <c r="M49" s="33"/>
      <c r="N49" s="33"/>
      <c r="O49" s="33"/>
      <c r="P49" s="33"/>
      <c r="Q49" s="33"/>
      <c r="R49" s="33"/>
      <c r="S49" s="33"/>
      <c r="T49" s="33"/>
      <c r="U49" s="33"/>
      <c r="V49" s="33"/>
      <c r="W49" s="33"/>
    </row>
    <row r="50" spans="1:26" s="13" customFormat="1" ht="8.25" customHeight="1">
      <c r="A50" s="12"/>
      <c r="B50" s="33"/>
      <c r="C50" s="33"/>
      <c r="D50" s="33"/>
      <c r="E50" s="33"/>
      <c r="F50" s="33"/>
      <c r="G50" s="33"/>
      <c r="H50" s="33"/>
      <c r="I50" s="33"/>
      <c r="J50" s="33"/>
      <c r="K50" s="33"/>
      <c r="L50" s="33"/>
      <c r="M50" s="33"/>
      <c r="N50" s="33"/>
      <c r="O50" s="33"/>
      <c r="P50" s="33"/>
      <c r="Q50" s="33"/>
      <c r="R50" s="33"/>
      <c r="S50" s="33"/>
      <c r="T50" s="33"/>
      <c r="U50" s="33"/>
      <c r="V50" s="33"/>
      <c r="W50" s="33"/>
      <c r="X50" s="31"/>
    </row>
    <row r="51" spans="1:26" s="13" customFormat="1" ht="15.6">
      <c r="A51" s="1135" t="s">
        <v>83</v>
      </c>
      <c r="B51" s="1135"/>
      <c r="C51" s="1135"/>
      <c r="D51" s="1135"/>
      <c r="E51" s="1135"/>
      <c r="F51" s="1135"/>
      <c r="G51" s="1135"/>
      <c r="H51" s="1135"/>
      <c r="I51" s="1135"/>
      <c r="J51" s="26"/>
      <c r="K51" s="26"/>
      <c r="L51" s="26"/>
      <c r="M51" s="26"/>
      <c r="N51" s="21"/>
      <c r="O51" s="21"/>
      <c r="P51" s="21"/>
      <c r="Q51" s="21"/>
      <c r="R51" s="21"/>
      <c r="S51" s="21"/>
      <c r="T51" s="21"/>
      <c r="U51" s="21"/>
      <c r="V51" s="21"/>
      <c r="W51" s="21"/>
      <c r="X51" s="1061" t="s">
        <v>255</v>
      </c>
      <c r="Y51" s="1061"/>
      <c r="Z51" s="1061"/>
    </row>
    <row r="52" spans="1:26" s="13" customFormat="1">
      <c r="D52" s="1"/>
      <c r="E52" s="1"/>
      <c r="F52" s="1"/>
      <c r="G52" s="1"/>
      <c r="H52" s="1"/>
      <c r="I52" s="1"/>
      <c r="J52" s="1"/>
      <c r="K52" s="31"/>
      <c r="L52" s="31"/>
      <c r="M52" s="31"/>
      <c r="N52" s="31"/>
      <c r="O52" s="31"/>
      <c r="P52" s="31"/>
      <c r="Q52" s="31"/>
      <c r="R52" s="31"/>
      <c r="S52" s="31"/>
      <c r="T52" s="31"/>
      <c r="U52" s="31"/>
      <c r="V52" s="31"/>
      <c r="W52" s="31"/>
    </row>
    <row r="53" spans="1:26" s="13" customFormat="1" ht="15.75" customHeight="1">
      <c r="A53" s="1069" t="s">
        <v>166</v>
      </c>
      <c r="B53" s="1069"/>
      <c r="C53" s="1069"/>
      <c r="D53" s="1"/>
      <c r="E53" s="1"/>
      <c r="F53" s="1"/>
      <c r="G53" s="1"/>
      <c r="H53" s="1"/>
      <c r="I53" s="1"/>
      <c r="J53" s="1"/>
      <c r="K53" s="283"/>
      <c r="L53" s="283"/>
      <c r="M53" s="283"/>
      <c r="N53" s="283"/>
      <c r="O53" s="283"/>
      <c r="P53" s="283"/>
      <c r="Q53" s="283"/>
      <c r="R53" s="283"/>
      <c r="S53" s="283"/>
      <c r="T53" s="283"/>
      <c r="U53" s="283"/>
      <c r="V53" s="283"/>
      <c r="W53" s="283"/>
    </row>
    <row r="54" spans="1:26" s="13" customFormat="1">
      <c r="A54" s="1053" t="s">
        <v>364</v>
      </c>
      <c r="B54" s="1131"/>
      <c r="C54" s="1131"/>
      <c r="D54" s="1131"/>
      <c r="E54" s="1131"/>
      <c r="F54" s="1131"/>
      <c r="G54" s="1131"/>
      <c r="H54" s="1131"/>
      <c r="I54" s="1131"/>
      <c r="J54" s="1131"/>
      <c r="K54" s="1131"/>
      <c r="L54" s="1131"/>
      <c r="M54" s="1131"/>
      <c r="N54" s="1131"/>
      <c r="O54" s="1131"/>
      <c r="P54" s="1131"/>
      <c r="Q54" s="1131"/>
      <c r="R54" s="1131"/>
      <c r="S54" s="1131"/>
      <c r="T54" s="1131"/>
      <c r="U54" s="1131"/>
      <c r="V54" s="1131"/>
      <c r="W54" s="1131"/>
    </row>
    <row r="55" spans="1:26" s="13" customFormat="1">
      <c r="A55" s="1131"/>
      <c r="B55" s="1131"/>
      <c r="C55" s="1131"/>
      <c r="D55" s="1131"/>
      <c r="E55" s="1131"/>
      <c r="F55" s="1131"/>
      <c r="G55" s="1131"/>
      <c r="H55" s="1131"/>
      <c r="I55" s="1131"/>
      <c r="J55" s="1131"/>
      <c r="K55" s="1131"/>
      <c r="L55" s="1131"/>
      <c r="M55" s="1131"/>
      <c r="N55" s="1131"/>
      <c r="O55" s="1131"/>
      <c r="P55" s="1131"/>
      <c r="Q55" s="1131"/>
      <c r="R55" s="1131"/>
      <c r="S55" s="1131"/>
      <c r="T55" s="1131"/>
      <c r="U55" s="1131"/>
      <c r="V55" s="1131"/>
      <c r="W55" s="1131"/>
    </row>
    <row r="56" spans="1:26" s="13" customFormat="1">
      <c r="A56" s="1131"/>
      <c r="B56" s="1131"/>
      <c r="C56" s="1131"/>
      <c r="D56" s="1131"/>
      <c r="E56" s="1131"/>
      <c r="F56" s="1131"/>
      <c r="G56" s="1131"/>
      <c r="H56" s="1131"/>
      <c r="I56" s="1131"/>
      <c r="J56" s="1131"/>
      <c r="K56" s="1131"/>
      <c r="L56" s="1131"/>
      <c r="M56" s="1131"/>
      <c r="N56" s="1131"/>
      <c r="O56" s="1131"/>
      <c r="P56" s="1131"/>
      <c r="Q56" s="1131"/>
      <c r="R56" s="1131"/>
      <c r="S56" s="1131"/>
      <c r="T56" s="1131"/>
      <c r="U56" s="1131"/>
      <c r="V56" s="1131"/>
      <c r="W56" s="1131"/>
    </row>
    <row r="57" spans="1:26" s="13" customFormat="1">
      <c r="A57" s="1131"/>
      <c r="B57" s="1131"/>
      <c r="C57" s="1131"/>
      <c r="D57" s="1131"/>
      <c r="E57" s="1131"/>
      <c r="F57" s="1131"/>
      <c r="G57" s="1131"/>
      <c r="H57" s="1131"/>
      <c r="I57" s="1131"/>
      <c r="J57" s="1131"/>
      <c r="K57" s="1131"/>
      <c r="L57" s="1131"/>
      <c r="M57" s="1131"/>
      <c r="N57" s="1131"/>
      <c r="O57" s="1131"/>
      <c r="P57" s="1131"/>
      <c r="Q57" s="1131"/>
      <c r="R57" s="1131"/>
      <c r="S57" s="1131"/>
      <c r="T57" s="1131"/>
      <c r="U57" s="1131"/>
      <c r="V57" s="1131"/>
      <c r="W57" s="1131"/>
    </row>
    <row r="58" spans="1:26" s="13" customFormat="1" ht="15.75" customHeight="1">
      <c r="A58" s="1131"/>
      <c r="B58" s="1131"/>
      <c r="C58" s="1131"/>
      <c r="D58" s="1131"/>
      <c r="E58" s="1131"/>
      <c r="F58" s="1131"/>
      <c r="G58" s="1131"/>
      <c r="H58" s="1131"/>
      <c r="I58" s="1131"/>
      <c r="J58" s="1131"/>
      <c r="K58" s="1131"/>
      <c r="L58" s="1131"/>
      <c r="M58" s="1131"/>
      <c r="N58" s="1131"/>
      <c r="O58" s="1131"/>
      <c r="P58" s="1131"/>
      <c r="Q58" s="1131"/>
      <c r="R58" s="1131"/>
      <c r="S58" s="1131"/>
      <c r="T58" s="1131"/>
      <c r="U58" s="1131"/>
      <c r="V58" s="1131"/>
      <c r="W58" s="1131"/>
    </row>
    <row r="59" spans="1:26" s="13" customFormat="1">
      <c r="A59" s="20"/>
      <c r="B59" s="20"/>
      <c r="C59" s="20"/>
      <c r="D59" s="20"/>
      <c r="E59" s="20"/>
      <c r="F59" s="20"/>
      <c r="G59" s="20"/>
      <c r="H59" s="20"/>
      <c r="I59" s="20"/>
      <c r="J59" s="20"/>
      <c r="K59" s="20"/>
      <c r="L59" s="20"/>
      <c r="M59" s="20"/>
      <c r="N59" s="20"/>
      <c r="O59" s="20"/>
      <c r="P59" s="20"/>
      <c r="Q59" s="20"/>
      <c r="R59" s="20"/>
      <c r="S59" s="20"/>
      <c r="T59" s="20"/>
      <c r="U59" s="20"/>
      <c r="V59" s="20"/>
      <c r="W59" s="20"/>
    </row>
    <row r="60" spans="1:26" s="13" customFormat="1" ht="14.25" customHeight="1">
      <c r="A60" s="1"/>
      <c r="D60" s="1068" t="s">
        <v>81</v>
      </c>
      <c r="E60" s="1068"/>
      <c r="F60" s="1068"/>
      <c r="G60" s="1068"/>
      <c r="H60" s="1068"/>
      <c r="I60" s="1068"/>
      <c r="J60" s="1068"/>
      <c r="K60" s="1068"/>
      <c r="L60" s="1068"/>
      <c r="M60" s="1068"/>
      <c r="N60" s="1068"/>
      <c r="O60" s="1068"/>
      <c r="P60" s="1068"/>
      <c r="Q60" s="1068"/>
      <c r="R60" s="1068"/>
      <c r="S60" s="1068"/>
      <c r="T60" s="1068"/>
      <c r="U60" s="1068"/>
      <c r="V60" s="1068"/>
      <c r="W60" s="1068"/>
    </row>
    <row r="61" spans="1:26" s="13" customFormat="1" ht="12.75" customHeight="1">
      <c r="A61" s="1"/>
      <c r="D61" s="3"/>
      <c r="E61" s="3"/>
      <c r="F61" s="3"/>
      <c r="G61" s="3"/>
      <c r="H61" s="3"/>
      <c r="I61" s="3"/>
      <c r="J61" s="3"/>
      <c r="K61" s="3"/>
      <c r="L61" s="3"/>
      <c r="M61" s="3"/>
      <c r="N61" s="3"/>
      <c r="O61" s="3"/>
      <c r="P61" s="3"/>
      <c r="Q61" s="3"/>
      <c r="R61" s="3"/>
      <c r="S61" s="3"/>
      <c r="T61" s="3"/>
      <c r="U61" s="3"/>
      <c r="V61" s="3"/>
      <c r="W61" s="3"/>
    </row>
    <row r="62" spans="1:26" s="13" customFormat="1" ht="12.75" customHeight="1">
      <c r="A62" s="1"/>
      <c r="D62" s="1053" t="s">
        <v>530</v>
      </c>
      <c r="E62" s="1131"/>
      <c r="F62" s="1131"/>
      <c r="G62" s="1131"/>
      <c r="H62" s="1131"/>
      <c r="I62" s="1131"/>
      <c r="J62" s="1131"/>
      <c r="K62" s="1131"/>
      <c r="L62" s="1131"/>
      <c r="M62" s="1131"/>
      <c r="N62" s="1131"/>
      <c r="O62" s="1131"/>
      <c r="P62" s="1131"/>
      <c r="Q62" s="1131"/>
      <c r="R62" s="1131"/>
      <c r="S62" s="1131"/>
      <c r="T62" s="1131"/>
      <c r="U62" s="1131"/>
      <c r="V62" s="1131"/>
      <c r="W62" s="1131"/>
    </row>
    <row r="63" spans="1:26" s="13" customFormat="1">
      <c r="A63" s="1"/>
      <c r="D63" s="1131"/>
      <c r="E63" s="1131"/>
      <c r="F63" s="1131"/>
      <c r="G63" s="1131"/>
      <c r="H63" s="1131"/>
      <c r="I63" s="1131"/>
      <c r="J63" s="1131"/>
      <c r="K63" s="1131"/>
      <c r="L63" s="1131"/>
      <c r="M63" s="1131"/>
      <c r="N63" s="1131"/>
      <c r="O63" s="1131"/>
      <c r="P63" s="1131"/>
      <c r="Q63" s="1131"/>
      <c r="R63" s="1131"/>
      <c r="S63" s="1131"/>
      <c r="T63" s="1131"/>
      <c r="U63" s="1131"/>
      <c r="V63" s="1131"/>
      <c r="W63" s="1131"/>
    </row>
    <row r="64" spans="1:26" s="13" customFormat="1">
      <c r="A64" s="1"/>
      <c r="D64" s="1131"/>
      <c r="E64" s="1131"/>
      <c r="F64" s="1131"/>
      <c r="G64" s="1131"/>
      <c r="H64" s="1131"/>
      <c r="I64" s="1131"/>
      <c r="J64" s="1131"/>
      <c r="K64" s="1131"/>
      <c r="L64" s="1131"/>
      <c r="M64" s="1131"/>
      <c r="N64" s="1131"/>
      <c r="O64" s="1131"/>
      <c r="P64" s="1131"/>
      <c r="Q64" s="1131"/>
      <c r="R64" s="1131"/>
      <c r="S64" s="1131"/>
      <c r="T64" s="1131"/>
      <c r="U64" s="1131"/>
      <c r="V64" s="1131"/>
      <c r="W64" s="1131"/>
    </row>
    <row r="65" spans="1:23" s="13" customFormat="1">
      <c r="A65" s="1"/>
      <c r="D65" s="1131"/>
      <c r="E65" s="1131"/>
      <c r="F65" s="1131"/>
      <c r="G65" s="1131"/>
      <c r="H65" s="1131"/>
      <c r="I65" s="1131"/>
      <c r="J65" s="1131"/>
      <c r="K65" s="1131"/>
      <c r="L65" s="1131"/>
      <c r="M65" s="1131"/>
      <c r="N65" s="1131"/>
      <c r="O65" s="1131"/>
      <c r="P65" s="1131"/>
      <c r="Q65" s="1131"/>
      <c r="R65" s="1131"/>
      <c r="S65" s="1131"/>
      <c r="T65" s="1131"/>
      <c r="U65" s="1131"/>
      <c r="V65" s="1131"/>
      <c r="W65" s="1131"/>
    </row>
    <row r="66" spans="1:23" s="13" customFormat="1">
      <c r="A66" s="1"/>
      <c r="D66" s="1131"/>
      <c r="E66" s="1131"/>
      <c r="F66" s="1131"/>
      <c r="G66" s="1131"/>
      <c r="H66" s="1131"/>
      <c r="I66" s="1131"/>
      <c r="J66" s="1131"/>
      <c r="K66" s="1131"/>
      <c r="L66" s="1131"/>
      <c r="M66" s="1131"/>
      <c r="N66" s="1131"/>
      <c r="O66" s="1131"/>
      <c r="P66" s="1131"/>
      <c r="Q66" s="1131"/>
      <c r="R66" s="1131"/>
      <c r="S66" s="1131"/>
      <c r="T66" s="1131"/>
      <c r="U66" s="1131"/>
      <c r="V66" s="1131"/>
      <c r="W66" s="1131"/>
    </row>
    <row r="67" spans="1:23" s="13" customFormat="1">
      <c r="A67" s="1"/>
      <c r="D67" s="1131"/>
      <c r="E67" s="1131"/>
      <c r="F67" s="1131"/>
      <c r="G67" s="1131"/>
      <c r="H67" s="1131"/>
      <c r="I67" s="1131"/>
      <c r="J67" s="1131"/>
      <c r="K67" s="1131"/>
      <c r="L67" s="1131"/>
      <c r="M67" s="1131"/>
      <c r="N67" s="1131"/>
      <c r="O67" s="1131"/>
      <c r="P67" s="1131"/>
      <c r="Q67" s="1131"/>
      <c r="R67" s="1131"/>
      <c r="S67" s="1131"/>
      <c r="T67" s="1131"/>
      <c r="U67" s="1131"/>
      <c r="V67" s="1131"/>
      <c r="W67" s="1131"/>
    </row>
    <row r="68" spans="1:23" s="13" customFormat="1">
      <c r="A68" s="1"/>
      <c r="D68" s="1131"/>
      <c r="E68" s="1131"/>
      <c r="F68" s="1131"/>
      <c r="G68" s="1131"/>
      <c r="H68" s="1131"/>
      <c r="I68" s="1131"/>
      <c r="J68" s="1131"/>
      <c r="K68" s="1131"/>
      <c r="L68" s="1131"/>
      <c r="M68" s="1131"/>
      <c r="N68" s="1131"/>
      <c r="O68" s="1131"/>
      <c r="P68" s="1131"/>
      <c r="Q68" s="1131"/>
      <c r="R68" s="1131"/>
      <c r="S68" s="1131"/>
      <c r="T68" s="1131"/>
      <c r="U68" s="1131"/>
      <c r="V68" s="1131"/>
      <c r="W68" s="1131"/>
    </row>
    <row r="69" spans="1:23" s="13" customFormat="1" ht="7.5" customHeight="1">
      <c r="A69" s="1"/>
      <c r="D69" s="20"/>
      <c r="E69" s="20"/>
      <c r="F69" s="20"/>
      <c r="G69" s="20"/>
      <c r="H69" s="20"/>
      <c r="I69" s="20"/>
      <c r="J69" s="20"/>
      <c r="K69" s="20"/>
      <c r="L69" s="20"/>
      <c r="M69" s="20"/>
      <c r="N69" s="20"/>
      <c r="O69" s="20"/>
      <c r="P69" s="20"/>
      <c r="Q69" s="20"/>
      <c r="R69" s="20"/>
      <c r="S69" s="20"/>
      <c r="T69" s="20"/>
      <c r="U69" s="20"/>
      <c r="V69" s="20"/>
      <c r="W69" s="20"/>
    </row>
    <row r="70" spans="1:23" s="13" customFormat="1" ht="15.6">
      <c r="A70" s="1069" t="s">
        <v>33</v>
      </c>
      <c r="B70" s="1069"/>
      <c r="C70" s="1069"/>
      <c r="D70" s="1"/>
      <c r="E70" s="1"/>
      <c r="F70" s="1"/>
      <c r="G70" s="1"/>
      <c r="H70" s="1"/>
      <c r="I70" s="1"/>
      <c r="J70" s="1"/>
      <c r="K70" s="31"/>
      <c r="L70" s="31"/>
      <c r="M70" s="31"/>
      <c r="N70" s="31"/>
      <c r="O70" s="31"/>
      <c r="P70" s="31"/>
      <c r="Q70" s="31"/>
      <c r="R70" s="31"/>
      <c r="S70" s="31"/>
      <c r="T70" s="31"/>
      <c r="U70" s="31"/>
      <c r="V70" s="31"/>
      <c r="W70" s="31"/>
    </row>
    <row r="71" spans="1:23" s="13" customFormat="1" ht="12.75" customHeight="1">
      <c r="A71" s="1053" t="s">
        <v>531</v>
      </c>
      <c r="B71" s="1131"/>
      <c r="C71" s="1131"/>
      <c r="D71" s="1131"/>
      <c r="E71" s="1131"/>
      <c r="F71" s="1131"/>
      <c r="G71" s="1131"/>
      <c r="H71" s="1131"/>
      <c r="I71" s="1131"/>
      <c r="J71" s="1131"/>
      <c r="K71" s="1131"/>
      <c r="L71" s="1131"/>
      <c r="M71" s="1131"/>
      <c r="N71" s="1131"/>
      <c r="O71" s="1131"/>
      <c r="P71" s="1131"/>
      <c r="Q71" s="1131"/>
      <c r="R71" s="1131"/>
      <c r="S71" s="1131"/>
      <c r="T71" s="1131"/>
      <c r="U71" s="1131"/>
      <c r="V71" s="1131"/>
      <c r="W71" s="1131"/>
    </row>
    <row r="72" spans="1:23" s="13" customFormat="1">
      <c r="A72" s="1131"/>
      <c r="B72" s="1131"/>
      <c r="C72" s="1131"/>
      <c r="D72" s="1131"/>
      <c r="E72" s="1131"/>
      <c r="F72" s="1131"/>
      <c r="G72" s="1131"/>
      <c r="H72" s="1131"/>
      <c r="I72" s="1131"/>
      <c r="J72" s="1131"/>
      <c r="K72" s="1131"/>
      <c r="L72" s="1131"/>
      <c r="M72" s="1131"/>
      <c r="N72" s="1131"/>
      <c r="O72" s="1131"/>
      <c r="P72" s="1131"/>
      <c r="Q72" s="1131"/>
      <c r="R72" s="1131"/>
      <c r="S72" s="1131"/>
      <c r="T72" s="1131"/>
      <c r="U72" s="1131"/>
      <c r="V72" s="1131"/>
      <c r="W72" s="1131"/>
    </row>
    <row r="73" spans="1:23" s="13" customFormat="1">
      <c r="A73" s="1131"/>
      <c r="B73" s="1131"/>
      <c r="C73" s="1131"/>
      <c r="D73" s="1131"/>
      <c r="E73" s="1131"/>
      <c r="F73" s="1131"/>
      <c r="G73" s="1131"/>
      <c r="H73" s="1131"/>
      <c r="I73" s="1131"/>
      <c r="J73" s="1131"/>
      <c r="K73" s="1131"/>
      <c r="L73" s="1131"/>
      <c r="M73" s="1131"/>
      <c r="N73" s="1131"/>
      <c r="O73" s="1131"/>
      <c r="P73" s="1131"/>
      <c r="Q73" s="1131"/>
      <c r="R73" s="1131"/>
      <c r="S73" s="1131"/>
      <c r="T73" s="1131"/>
      <c r="U73" s="1131"/>
      <c r="V73" s="1131"/>
      <c r="W73" s="1131"/>
    </row>
    <row r="74" spans="1:23" s="13" customFormat="1" ht="16.5" customHeight="1">
      <c r="A74" s="1131"/>
      <c r="B74" s="1131"/>
      <c r="C74" s="1131"/>
      <c r="D74" s="1131"/>
      <c r="E74" s="1131"/>
      <c r="F74" s="1131"/>
      <c r="G74" s="1131"/>
      <c r="H74" s="1131"/>
      <c r="I74" s="1131"/>
      <c r="J74" s="1131"/>
      <c r="K74" s="1131"/>
      <c r="L74" s="1131"/>
      <c r="M74" s="1131"/>
      <c r="N74" s="1131"/>
      <c r="O74" s="1131"/>
      <c r="P74" s="1131"/>
      <c r="Q74" s="1131"/>
      <c r="R74" s="1131"/>
      <c r="S74" s="1131"/>
      <c r="T74" s="1131"/>
      <c r="U74" s="1131"/>
      <c r="V74" s="1131"/>
      <c r="W74" s="1131"/>
    </row>
    <row r="75" spans="1:23" s="13" customFormat="1" ht="6" customHeight="1">
      <c r="A75" s="279"/>
      <c r="B75" s="20"/>
      <c r="C75" s="20"/>
      <c r="D75" s="20"/>
      <c r="E75" s="20"/>
      <c r="F75" s="20"/>
      <c r="G75" s="20"/>
      <c r="H75" s="20"/>
      <c r="I75" s="20"/>
      <c r="J75" s="20"/>
      <c r="K75" s="20"/>
      <c r="L75" s="20"/>
      <c r="M75" s="20"/>
      <c r="N75" s="20"/>
      <c r="O75" s="20"/>
      <c r="P75" s="20"/>
      <c r="Q75" s="20"/>
      <c r="R75" s="20"/>
      <c r="S75" s="20"/>
      <c r="T75" s="20"/>
      <c r="U75" s="20"/>
      <c r="V75" s="20"/>
      <c r="W75" s="20"/>
    </row>
    <row r="76" spans="1:23" s="13" customFormat="1">
      <c r="A76" s="1"/>
      <c r="D76" s="1063" t="s">
        <v>407</v>
      </c>
      <c r="E76" s="1132"/>
      <c r="F76" s="1132"/>
      <c r="G76" s="1132"/>
      <c r="H76" s="1132"/>
      <c r="I76" s="1132"/>
      <c r="J76" s="1132"/>
      <c r="K76" s="1132"/>
      <c r="L76" s="1132"/>
      <c r="M76" s="1132"/>
      <c r="N76" s="1132"/>
      <c r="O76" s="1132"/>
      <c r="P76" s="1132"/>
      <c r="Q76" s="1132"/>
      <c r="R76" s="1132"/>
      <c r="S76" s="1132"/>
      <c r="T76" s="1132"/>
      <c r="U76" s="1132"/>
      <c r="V76" s="1132"/>
      <c r="W76" s="1132"/>
    </row>
    <row r="77" spans="1:23" s="13" customFormat="1" ht="16.5" customHeight="1">
      <c r="A77" s="1"/>
      <c r="D77" s="1063"/>
      <c r="E77" s="1132"/>
      <c r="F77" s="1132"/>
      <c r="G77" s="1132"/>
      <c r="H77" s="1132"/>
      <c r="I77" s="1132"/>
      <c r="J77" s="1132"/>
      <c r="K77" s="1132"/>
      <c r="L77" s="1132"/>
      <c r="M77" s="1132"/>
      <c r="N77" s="1132"/>
      <c r="O77" s="1132"/>
      <c r="P77" s="1132"/>
      <c r="Q77" s="1132"/>
      <c r="R77" s="1132"/>
      <c r="S77" s="1132"/>
      <c r="T77" s="1132"/>
      <c r="U77" s="1132"/>
      <c r="V77" s="1132"/>
      <c r="W77" s="1132"/>
    </row>
    <row r="78" spans="1:23" s="13" customFormat="1" ht="12.75" customHeight="1">
      <c r="A78" s="1"/>
      <c r="D78" s="3"/>
      <c r="E78" s="3"/>
      <c r="F78" s="3"/>
      <c r="G78" s="3"/>
      <c r="H78" s="3"/>
      <c r="I78" s="3"/>
      <c r="J78" s="3"/>
      <c r="K78" s="3"/>
      <c r="L78" s="3"/>
      <c r="M78" s="3"/>
      <c r="N78" s="3"/>
      <c r="O78" s="3"/>
      <c r="P78" s="3"/>
      <c r="Q78" s="3"/>
      <c r="R78" s="3"/>
      <c r="S78" s="3"/>
      <c r="T78" s="3"/>
      <c r="U78" s="3"/>
      <c r="V78" s="3"/>
      <c r="W78" s="3"/>
    </row>
    <row r="79" spans="1:23" s="13" customFormat="1" ht="12.75" customHeight="1">
      <c r="A79" s="1"/>
      <c r="D79" s="1053" t="s">
        <v>481</v>
      </c>
      <c r="E79" s="1131"/>
      <c r="F79" s="1131"/>
      <c r="G79" s="1131"/>
      <c r="H79" s="1131"/>
      <c r="I79" s="1131"/>
      <c r="J79" s="1131"/>
      <c r="K79" s="1131"/>
      <c r="L79" s="1131"/>
      <c r="M79" s="1131"/>
      <c r="N79" s="1131"/>
      <c r="O79" s="1131"/>
      <c r="P79" s="1131"/>
      <c r="Q79" s="1131"/>
      <c r="R79" s="1131"/>
      <c r="S79" s="1131"/>
      <c r="T79" s="1131"/>
      <c r="U79" s="1131"/>
      <c r="V79" s="1131"/>
      <c r="W79" s="1131"/>
    </row>
    <row r="80" spans="1:23" s="13" customFormat="1">
      <c r="A80" s="1"/>
      <c r="D80" s="1131"/>
      <c r="E80" s="1131"/>
      <c r="F80" s="1131"/>
      <c r="G80" s="1131"/>
      <c r="H80" s="1131"/>
      <c r="I80" s="1131"/>
      <c r="J80" s="1131"/>
      <c r="K80" s="1131"/>
      <c r="L80" s="1131"/>
      <c r="M80" s="1131"/>
      <c r="N80" s="1131"/>
      <c r="O80" s="1131"/>
      <c r="P80" s="1131"/>
      <c r="Q80" s="1131"/>
      <c r="R80" s="1131"/>
      <c r="S80" s="1131"/>
      <c r="T80" s="1131"/>
      <c r="U80" s="1131"/>
      <c r="V80" s="1131"/>
      <c r="W80" s="1131"/>
    </row>
    <row r="81" spans="1:26" s="13" customFormat="1">
      <c r="A81" s="1"/>
      <c r="D81" s="1131"/>
      <c r="E81" s="1131"/>
      <c r="F81" s="1131"/>
      <c r="G81" s="1131"/>
      <c r="H81" s="1131"/>
      <c r="I81" s="1131"/>
      <c r="J81" s="1131"/>
      <c r="K81" s="1131"/>
      <c r="L81" s="1131"/>
      <c r="M81" s="1131"/>
      <c r="N81" s="1131"/>
      <c r="O81" s="1131"/>
      <c r="P81" s="1131"/>
      <c r="Q81" s="1131"/>
      <c r="R81" s="1131"/>
      <c r="S81" s="1131"/>
      <c r="T81" s="1131"/>
      <c r="U81" s="1131"/>
      <c r="V81" s="1131"/>
      <c r="W81" s="1131"/>
    </row>
    <row r="82" spans="1:26" s="13" customFormat="1">
      <c r="A82" s="1"/>
      <c r="D82" s="1131"/>
      <c r="E82" s="1131"/>
      <c r="F82" s="1131"/>
      <c r="G82" s="1131"/>
      <c r="H82" s="1131"/>
      <c r="I82" s="1131"/>
      <c r="J82" s="1131"/>
      <c r="K82" s="1131"/>
      <c r="L82" s="1131"/>
      <c r="M82" s="1131"/>
      <c r="N82" s="1131"/>
      <c r="O82" s="1131"/>
      <c r="P82" s="1131"/>
      <c r="Q82" s="1131"/>
      <c r="R82" s="1131"/>
      <c r="S82" s="1131"/>
      <c r="T82" s="1131"/>
      <c r="U82" s="1131"/>
      <c r="V82" s="1131"/>
      <c r="W82" s="1131"/>
    </row>
    <row r="83" spans="1:26" s="13" customFormat="1">
      <c r="A83" s="12"/>
      <c r="B83" s="31"/>
      <c r="C83" s="31"/>
      <c r="D83" s="1131"/>
      <c r="E83" s="1131"/>
      <c r="F83" s="1131"/>
      <c r="G83" s="1131"/>
      <c r="H83" s="1131"/>
      <c r="I83" s="1131"/>
      <c r="J83" s="1131"/>
      <c r="K83" s="1131"/>
      <c r="L83" s="1131"/>
      <c r="M83" s="1131"/>
      <c r="N83" s="1131"/>
      <c r="O83" s="1131"/>
      <c r="P83" s="1131"/>
      <c r="Q83" s="1131"/>
      <c r="R83" s="1131"/>
      <c r="S83" s="1131"/>
      <c r="T83" s="1131"/>
      <c r="U83" s="1131"/>
      <c r="V83" s="1131"/>
      <c r="W83" s="1131"/>
      <c r="X83" s="32"/>
    </row>
    <row r="84" spans="1:26" s="13" customFormat="1">
      <c r="A84" s="12"/>
      <c r="B84" s="31"/>
      <c r="C84" s="31"/>
      <c r="D84" s="1131"/>
      <c r="E84" s="1131"/>
      <c r="F84" s="1131"/>
      <c r="G84" s="1131"/>
      <c r="H84" s="1131"/>
      <c r="I84" s="1131"/>
      <c r="J84" s="1131"/>
      <c r="K84" s="1131"/>
      <c r="L84" s="1131"/>
      <c r="M84" s="1131"/>
      <c r="N84" s="1131"/>
      <c r="O84" s="1131"/>
      <c r="P84" s="1131"/>
      <c r="Q84" s="1131"/>
      <c r="R84" s="1131"/>
      <c r="S84" s="1131"/>
      <c r="T84" s="1131"/>
      <c r="U84" s="1131"/>
      <c r="V84" s="1131"/>
      <c r="W84" s="1131"/>
      <c r="X84" s="32"/>
    </row>
    <row r="85" spans="1:26" s="13" customFormat="1">
      <c r="A85" s="12"/>
      <c r="B85" s="31"/>
      <c r="C85" s="31"/>
      <c r="D85" s="20"/>
      <c r="E85" s="20"/>
      <c r="F85" s="20"/>
      <c r="G85" s="20"/>
      <c r="H85" s="20"/>
      <c r="I85" s="20"/>
      <c r="J85" s="20"/>
      <c r="K85" s="20"/>
      <c r="L85" s="20"/>
      <c r="M85" s="20"/>
      <c r="N85" s="20"/>
      <c r="O85" s="20"/>
      <c r="P85" s="20"/>
      <c r="Q85" s="20"/>
      <c r="R85" s="20"/>
      <c r="S85" s="20"/>
      <c r="T85" s="20"/>
      <c r="U85" s="20"/>
      <c r="V85" s="20"/>
      <c r="W85" s="20"/>
      <c r="X85" s="32"/>
    </row>
    <row r="86" spans="1:26" s="13" customFormat="1" ht="15.6">
      <c r="A86" s="1121" t="s">
        <v>163</v>
      </c>
      <c r="B86" s="1121"/>
      <c r="C86" s="1121"/>
      <c r="D86" s="1121"/>
      <c r="E86" s="1121"/>
      <c r="F86" s="1121"/>
      <c r="G86" s="1121"/>
      <c r="H86" s="1121"/>
      <c r="I86" s="1121"/>
      <c r="J86" s="1121"/>
      <c r="K86" s="1121"/>
      <c r="L86" s="1121"/>
      <c r="M86" s="1121"/>
      <c r="N86" s="1121"/>
      <c r="O86" s="1121"/>
      <c r="P86" s="1121"/>
      <c r="Q86" s="1121"/>
      <c r="R86" s="1121"/>
      <c r="S86" s="1121"/>
      <c r="T86" s="1121"/>
      <c r="U86" s="1121"/>
      <c r="V86" s="1121"/>
      <c r="W86" s="1121"/>
      <c r="X86" s="32"/>
    </row>
    <row r="87" spans="1:26" s="13" customFormat="1">
      <c r="A87" s="1122"/>
      <c r="B87" s="1123"/>
      <c r="C87" s="1123"/>
      <c r="D87" s="1123"/>
      <c r="E87" s="1123"/>
      <c r="F87" s="1123"/>
      <c r="G87" s="1123"/>
      <c r="H87" s="1123"/>
      <c r="I87" s="1123"/>
      <c r="J87" s="1123"/>
      <c r="K87" s="1123"/>
      <c r="L87" s="1123"/>
      <c r="M87" s="1123"/>
      <c r="N87" s="1123"/>
      <c r="O87" s="1123"/>
      <c r="P87" s="1123"/>
      <c r="Q87" s="1123"/>
      <c r="R87" s="1123"/>
      <c r="S87" s="1123"/>
      <c r="T87" s="1123"/>
      <c r="U87" s="1123"/>
      <c r="V87" s="1123"/>
      <c r="W87" s="1124"/>
      <c r="X87" s="32"/>
    </row>
    <row r="88" spans="1:26" s="13" customFormat="1">
      <c r="A88" s="1125"/>
      <c r="B88" s="1126"/>
      <c r="C88" s="1126"/>
      <c r="D88" s="1126"/>
      <c r="E88" s="1126"/>
      <c r="F88" s="1126"/>
      <c r="G88" s="1126"/>
      <c r="H88" s="1126"/>
      <c r="I88" s="1126"/>
      <c r="J88" s="1126"/>
      <c r="K88" s="1126"/>
      <c r="L88" s="1126"/>
      <c r="M88" s="1126"/>
      <c r="N88" s="1126"/>
      <c r="O88" s="1126"/>
      <c r="P88" s="1126"/>
      <c r="Q88" s="1126"/>
      <c r="R88" s="1126"/>
      <c r="S88" s="1126"/>
      <c r="T88" s="1126"/>
      <c r="U88" s="1126"/>
      <c r="V88" s="1126"/>
      <c r="W88" s="1127"/>
      <c r="X88" s="32"/>
    </row>
    <row r="89" spans="1:26" s="13" customFormat="1">
      <c r="A89" s="1125"/>
      <c r="B89" s="1126"/>
      <c r="C89" s="1126"/>
      <c r="D89" s="1126"/>
      <c r="E89" s="1126"/>
      <c r="F89" s="1126"/>
      <c r="G89" s="1126"/>
      <c r="H89" s="1126"/>
      <c r="I89" s="1126"/>
      <c r="J89" s="1126"/>
      <c r="K89" s="1126"/>
      <c r="L89" s="1126"/>
      <c r="M89" s="1126"/>
      <c r="N89" s="1126"/>
      <c r="O89" s="1126"/>
      <c r="P89" s="1126"/>
      <c r="Q89" s="1126"/>
      <c r="R89" s="1126"/>
      <c r="S89" s="1126"/>
      <c r="T89" s="1126"/>
      <c r="U89" s="1126"/>
      <c r="V89" s="1126"/>
      <c r="W89" s="1127"/>
      <c r="X89" s="32"/>
    </row>
    <row r="90" spans="1:26" s="13" customFormat="1">
      <c r="A90" s="1125"/>
      <c r="B90" s="1126"/>
      <c r="C90" s="1126"/>
      <c r="D90" s="1126"/>
      <c r="E90" s="1126"/>
      <c r="F90" s="1126"/>
      <c r="G90" s="1126"/>
      <c r="H90" s="1126"/>
      <c r="I90" s="1126"/>
      <c r="J90" s="1126"/>
      <c r="K90" s="1126"/>
      <c r="L90" s="1126"/>
      <c r="M90" s="1126"/>
      <c r="N90" s="1126"/>
      <c r="O90" s="1126"/>
      <c r="P90" s="1126"/>
      <c r="Q90" s="1126"/>
      <c r="R90" s="1126"/>
      <c r="S90" s="1126"/>
      <c r="T90" s="1126"/>
      <c r="U90" s="1126"/>
      <c r="V90" s="1126"/>
      <c r="W90" s="1127"/>
      <c r="X90" s="32"/>
    </row>
    <row r="91" spans="1:26" s="13" customFormat="1">
      <c r="A91" s="1125"/>
      <c r="B91" s="1126"/>
      <c r="C91" s="1126"/>
      <c r="D91" s="1126"/>
      <c r="E91" s="1126"/>
      <c r="F91" s="1126"/>
      <c r="G91" s="1126"/>
      <c r="H91" s="1126"/>
      <c r="I91" s="1126"/>
      <c r="J91" s="1126"/>
      <c r="K91" s="1126"/>
      <c r="L91" s="1126"/>
      <c r="M91" s="1126"/>
      <c r="N91" s="1126"/>
      <c r="O91" s="1126"/>
      <c r="P91" s="1126"/>
      <c r="Q91" s="1126"/>
      <c r="R91" s="1126"/>
      <c r="S91" s="1126"/>
      <c r="T91" s="1126"/>
      <c r="U91" s="1126"/>
      <c r="V91" s="1126"/>
      <c r="W91" s="1127"/>
      <c r="X91" s="32"/>
    </row>
    <row r="92" spans="1:26" s="13" customFormat="1">
      <c r="A92" s="1125"/>
      <c r="B92" s="1126"/>
      <c r="C92" s="1126"/>
      <c r="D92" s="1126"/>
      <c r="E92" s="1126"/>
      <c r="F92" s="1126"/>
      <c r="G92" s="1126"/>
      <c r="H92" s="1126"/>
      <c r="I92" s="1126"/>
      <c r="J92" s="1126"/>
      <c r="K92" s="1126"/>
      <c r="L92" s="1126"/>
      <c r="M92" s="1126"/>
      <c r="N92" s="1126"/>
      <c r="O92" s="1126"/>
      <c r="P92" s="1126"/>
      <c r="Q92" s="1126"/>
      <c r="R92" s="1126"/>
      <c r="S92" s="1126"/>
      <c r="T92" s="1126"/>
      <c r="U92" s="1126"/>
      <c r="V92" s="1126"/>
      <c r="W92" s="1127"/>
      <c r="X92" s="32"/>
    </row>
    <row r="93" spans="1:26" s="13" customFormat="1">
      <c r="A93" s="1125"/>
      <c r="B93" s="1126"/>
      <c r="C93" s="1126"/>
      <c r="D93" s="1126"/>
      <c r="E93" s="1126"/>
      <c r="F93" s="1126"/>
      <c r="G93" s="1126"/>
      <c r="H93" s="1126"/>
      <c r="I93" s="1126"/>
      <c r="J93" s="1126"/>
      <c r="K93" s="1126"/>
      <c r="L93" s="1126"/>
      <c r="M93" s="1126"/>
      <c r="N93" s="1126"/>
      <c r="O93" s="1126"/>
      <c r="P93" s="1126"/>
      <c r="Q93" s="1126"/>
      <c r="R93" s="1126"/>
      <c r="S93" s="1126"/>
      <c r="T93" s="1126"/>
      <c r="U93" s="1126"/>
      <c r="V93" s="1126"/>
      <c r="W93" s="1127"/>
    </row>
    <row r="94" spans="1:26" s="13" customFormat="1">
      <c r="A94" s="1125"/>
      <c r="B94" s="1126"/>
      <c r="C94" s="1126"/>
      <c r="D94" s="1126"/>
      <c r="E94" s="1126"/>
      <c r="F94" s="1126"/>
      <c r="G94" s="1126"/>
      <c r="H94" s="1126"/>
      <c r="I94" s="1126"/>
      <c r="J94" s="1126"/>
      <c r="K94" s="1126"/>
      <c r="L94" s="1126"/>
      <c r="M94" s="1126"/>
      <c r="N94" s="1126"/>
      <c r="O94" s="1126"/>
      <c r="P94" s="1126"/>
      <c r="Q94" s="1126"/>
      <c r="R94" s="1126"/>
      <c r="S94" s="1126"/>
      <c r="T94" s="1126"/>
      <c r="U94" s="1126"/>
      <c r="V94" s="1126"/>
      <c r="W94" s="1127"/>
      <c r="X94" s="1061" t="s">
        <v>255</v>
      </c>
      <c r="Y94" s="1061"/>
      <c r="Z94" s="1061"/>
    </row>
    <row r="95" spans="1:26" s="13" customFormat="1">
      <c r="A95" s="1128"/>
      <c r="B95" s="1129"/>
      <c r="C95" s="1129"/>
      <c r="D95" s="1129"/>
      <c r="E95" s="1129"/>
      <c r="F95" s="1129"/>
      <c r="G95" s="1129"/>
      <c r="H95" s="1129"/>
      <c r="I95" s="1129"/>
      <c r="J95" s="1129"/>
      <c r="K95" s="1129"/>
      <c r="L95" s="1129"/>
      <c r="M95" s="1129"/>
      <c r="N95" s="1129"/>
      <c r="O95" s="1129"/>
      <c r="P95" s="1129"/>
      <c r="Q95" s="1129"/>
      <c r="R95" s="1129"/>
      <c r="S95" s="1129"/>
      <c r="T95" s="1129"/>
      <c r="U95" s="1129"/>
      <c r="V95" s="1129"/>
      <c r="W95" s="1130"/>
    </row>
    <row r="158" spans="3:3">
      <c r="C158" s="6"/>
    </row>
    <row r="159" spans="3:3">
      <c r="C159" s="6"/>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26" spans="2:17">
      <c r="B226" s="93"/>
      <c r="C226" s="93"/>
      <c r="D226" s="93"/>
      <c r="E226" s="93"/>
      <c r="F226" s="93"/>
      <c r="G226" s="93"/>
      <c r="H226" s="93"/>
      <c r="I226" s="93"/>
      <c r="J226" s="93"/>
      <c r="K226" s="93"/>
      <c r="L226" s="93"/>
      <c r="M226" s="93"/>
      <c r="N226" s="93"/>
      <c r="O226" s="93"/>
      <c r="P226" s="93"/>
      <c r="Q226" s="93"/>
    </row>
    <row r="227" spans="2:17">
      <c r="B227" s="93"/>
      <c r="C227" s="93"/>
      <c r="D227" s="93"/>
      <c r="E227" s="93"/>
      <c r="F227" s="93"/>
      <c r="G227" s="93"/>
      <c r="H227" s="93"/>
      <c r="I227" s="93"/>
      <c r="J227" s="93"/>
      <c r="K227" s="93"/>
      <c r="L227" s="93"/>
      <c r="M227" s="93"/>
      <c r="N227" s="93"/>
      <c r="O227" s="93"/>
      <c r="P227" s="93"/>
      <c r="Q227" s="93"/>
    </row>
    <row r="228" spans="2:17">
      <c r="B228" s="93"/>
      <c r="C228" s="93"/>
      <c r="D228" s="93"/>
      <c r="E228" s="93"/>
      <c r="F228" s="93"/>
      <c r="G228" s="93"/>
      <c r="H228" s="93"/>
      <c r="I228" s="93"/>
      <c r="J228" s="93"/>
      <c r="K228" s="93"/>
      <c r="L228" s="93"/>
      <c r="M228" s="93"/>
      <c r="N228" s="93"/>
      <c r="O228" s="93"/>
      <c r="P228" s="93"/>
      <c r="Q228" s="93"/>
    </row>
    <row r="229" spans="2:17">
      <c r="B229" s="93"/>
      <c r="C229" s="93"/>
      <c r="D229" s="93"/>
      <c r="E229" s="93"/>
      <c r="F229" s="93"/>
      <c r="G229" s="93"/>
      <c r="H229" s="93"/>
      <c r="I229" s="93"/>
      <c r="J229" s="93"/>
      <c r="K229" s="93"/>
      <c r="L229" s="93"/>
      <c r="M229" s="93"/>
      <c r="N229" s="93"/>
      <c r="O229" s="93"/>
      <c r="P229" s="93"/>
      <c r="Q229" s="93"/>
    </row>
    <row r="230" spans="2:17">
      <c r="B230" s="93"/>
      <c r="C230" s="93"/>
      <c r="D230" s="93"/>
      <c r="E230" s="93"/>
      <c r="F230" s="93"/>
      <c r="G230" s="93"/>
      <c r="H230" s="93"/>
      <c r="I230" s="93"/>
      <c r="J230" s="93"/>
      <c r="K230" s="93"/>
      <c r="L230" s="93"/>
      <c r="M230" s="93"/>
      <c r="N230" s="93"/>
      <c r="O230" s="93"/>
      <c r="P230" s="93"/>
      <c r="Q230" s="93"/>
    </row>
    <row r="231" spans="2:17">
      <c r="B231" s="93"/>
      <c r="C231" s="93"/>
      <c r="D231" s="93"/>
      <c r="E231" s="93"/>
      <c r="F231" s="93"/>
      <c r="G231" s="93"/>
      <c r="H231" s="93"/>
      <c r="I231" s="93"/>
      <c r="J231" s="93"/>
      <c r="K231" s="93"/>
      <c r="L231" s="93"/>
      <c r="M231" s="93"/>
      <c r="N231" s="93"/>
      <c r="O231" s="93"/>
      <c r="P231" s="93"/>
      <c r="Q231" s="93"/>
    </row>
    <row r="232" spans="2:17">
      <c r="B232" s="93"/>
      <c r="C232" s="93"/>
      <c r="D232" s="93"/>
      <c r="E232" s="93"/>
      <c r="F232" s="93"/>
      <c r="G232" s="93"/>
      <c r="H232" s="93"/>
      <c r="I232" s="93"/>
      <c r="J232" s="93"/>
      <c r="K232" s="93"/>
      <c r="L232" s="93"/>
      <c r="M232" s="93"/>
      <c r="N232" s="93"/>
      <c r="O232" s="93"/>
      <c r="P232" s="93"/>
      <c r="Q232" s="93"/>
    </row>
    <row r="233" spans="2:17">
      <c r="B233" s="93"/>
      <c r="C233" s="93"/>
      <c r="D233" s="93"/>
      <c r="E233" s="93"/>
      <c r="F233" s="93"/>
      <c r="G233" s="93"/>
      <c r="H233" s="93"/>
      <c r="I233" s="93"/>
      <c r="J233" s="93"/>
      <c r="K233" s="93"/>
      <c r="L233" s="93"/>
      <c r="M233" s="93"/>
      <c r="N233" s="93"/>
      <c r="O233" s="93"/>
      <c r="P233" s="93"/>
      <c r="Q233" s="93"/>
    </row>
    <row r="234" spans="2:17">
      <c r="B234" s="93"/>
      <c r="C234" s="93"/>
      <c r="D234" s="93"/>
      <c r="E234" s="93"/>
      <c r="F234" s="93"/>
      <c r="G234" s="93"/>
      <c r="H234" s="93"/>
      <c r="I234" s="93"/>
      <c r="J234" s="93"/>
      <c r="K234" s="93"/>
      <c r="L234" s="93"/>
      <c r="M234" s="93"/>
      <c r="N234" s="93"/>
      <c r="O234" s="93"/>
      <c r="P234" s="93"/>
      <c r="Q234" s="93"/>
    </row>
    <row r="235" spans="2:17">
      <c r="B235" s="93"/>
      <c r="C235" s="93"/>
      <c r="D235" s="93"/>
      <c r="E235" s="93"/>
      <c r="F235" s="93"/>
      <c r="G235" s="93"/>
      <c r="H235" s="93"/>
      <c r="I235" s="93"/>
      <c r="J235" s="93"/>
      <c r="K235" s="93"/>
      <c r="L235" s="93"/>
      <c r="M235" s="93"/>
      <c r="N235" s="93"/>
      <c r="O235" s="93"/>
      <c r="P235" s="93"/>
      <c r="Q235" s="93"/>
    </row>
    <row r="236" spans="2:17">
      <c r="B236" s="93"/>
      <c r="C236" s="93"/>
      <c r="D236" s="93"/>
      <c r="E236" s="93"/>
      <c r="F236" s="93"/>
      <c r="G236" s="93"/>
      <c r="H236" s="93"/>
      <c r="I236" s="93"/>
      <c r="J236" s="93"/>
      <c r="K236" s="93"/>
      <c r="L236" s="93"/>
      <c r="M236" s="93"/>
      <c r="N236" s="93"/>
      <c r="O236" s="93"/>
      <c r="P236" s="93"/>
      <c r="Q236" s="93"/>
    </row>
    <row r="242" spans="2:17">
      <c r="B242" s="93"/>
      <c r="C242" s="93"/>
      <c r="D242" s="93"/>
      <c r="E242" s="93"/>
      <c r="F242" s="93"/>
      <c r="G242" s="93"/>
      <c r="H242" s="93"/>
      <c r="I242" s="93"/>
      <c r="J242" s="93"/>
      <c r="K242" s="93"/>
      <c r="L242" s="93"/>
      <c r="M242" s="93"/>
      <c r="N242" s="93"/>
      <c r="O242" s="93"/>
      <c r="P242" s="93"/>
      <c r="Q242" s="93"/>
    </row>
    <row r="268" spans="2:17">
      <c r="B268" s="93"/>
      <c r="C268" s="93"/>
      <c r="D268" s="93"/>
      <c r="E268" s="93"/>
      <c r="F268" s="93"/>
      <c r="G268" s="93"/>
      <c r="H268" s="93"/>
      <c r="I268" s="93"/>
      <c r="J268" s="93"/>
      <c r="K268" s="93"/>
      <c r="L268" s="93"/>
      <c r="M268" s="93"/>
      <c r="N268" s="93"/>
      <c r="O268" s="93"/>
      <c r="P268" s="93"/>
      <c r="Q268" s="93"/>
    </row>
    <row r="269" spans="2:17">
      <c r="B269" s="93"/>
      <c r="C269" s="93"/>
      <c r="D269" s="93"/>
      <c r="E269" s="93"/>
      <c r="F269" s="93"/>
      <c r="G269" s="93"/>
      <c r="H269" s="93"/>
      <c r="I269" s="93"/>
      <c r="J269" s="93"/>
      <c r="K269" s="93"/>
      <c r="L269" s="93"/>
      <c r="M269" s="93"/>
      <c r="N269" s="93"/>
      <c r="O269" s="93"/>
      <c r="P269" s="93"/>
      <c r="Q269" s="93"/>
    </row>
    <row r="270" spans="2:17">
      <c r="B270" s="93"/>
      <c r="C270" s="93"/>
      <c r="D270" s="93"/>
      <c r="E270" s="93"/>
      <c r="F270" s="93"/>
      <c r="G270" s="93"/>
      <c r="H270" s="93"/>
      <c r="I270" s="93"/>
      <c r="J270" s="93"/>
      <c r="K270" s="93"/>
      <c r="L270" s="93"/>
      <c r="M270" s="93"/>
      <c r="N270" s="93"/>
      <c r="O270" s="93"/>
      <c r="P270" s="93"/>
      <c r="Q270" s="93"/>
    </row>
    <row r="271" spans="2:17">
      <c r="B271" s="93"/>
      <c r="C271" s="93"/>
      <c r="D271" s="93"/>
      <c r="E271" s="93"/>
      <c r="F271" s="93"/>
      <c r="G271" s="93"/>
      <c r="H271" s="93"/>
      <c r="I271" s="93"/>
      <c r="J271" s="93"/>
      <c r="K271" s="93"/>
      <c r="L271" s="93"/>
      <c r="M271" s="93"/>
      <c r="N271" s="93"/>
      <c r="O271" s="93"/>
      <c r="P271" s="93"/>
      <c r="Q271" s="93"/>
    </row>
    <row r="272" spans="2:17">
      <c r="B272" s="93"/>
      <c r="C272" s="93"/>
      <c r="D272" s="93"/>
      <c r="E272" s="93"/>
      <c r="F272" s="93"/>
      <c r="G272" s="93"/>
      <c r="H272" s="93"/>
      <c r="I272" s="93"/>
      <c r="J272" s="93"/>
      <c r="K272" s="93"/>
      <c r="L272" s="93"/>
      <c r="M272" s="93"/>
      <c r="N272" s="93"/>
      <c r="O272" s="93"/>
      <c r="P272" s="93"/>
      <c r="Q272" s="93"/>
    </row>
    <row r="273" spans="2:17">
      <c r="B273" s="93"/>
      <c r="C273" s="93"/>
      <c r="D273" s="93"/>
      <c r="E273" s="93"/>
      <c r="F273" s="93"/>
      <c r="G273" s="93"/>
      <c r="H273" s="93"/>
      <c r="I273" s="93"/>
      <c r="J273" s="93"/>
      <c r="K273" s="93"/>
      <c r="L273" s="93"/>
      <c r="M273" s="93"/>
      <c r="N273" s="93"/>
      <c r="O273" s="93"/>
      <c r="P273" s="93"/>
      <c r="Q273" s="93"/>
    </row>
    <row r="274" spans="2:17">
      <c r="B274" s="93"/>
      <c r="C274" s="93"/>
      <c r="D274" s="93"/>
      <c r="E274" s="93"/>
      <c r="F274" s="93"/>
      <c r="G274" s="93"/>
      <c r="H274" s="93"/>
      <c r="I274" s="93"/>
      <c r="J274" s="93"/>
      <c r="K274" s="93"/>
      <c r="L274" s="93"/>
      <c r="M274" s="93"/>
      <c r="N274" s="93"/>
      <c r="O274" s="93"/>
      <c r="P274" s="93"/>
      <c r="Q274" s="93"/>
    </row>
    <row r="275" spans="2:17">
      <c r="B275" s="93"/>
      <c r="C275" s="93"/>
      <c r="D275" s="93"/>
      <c r="E275" s="93"/>
      <c r="F275" s="93"/>
      <c r="G275" s="93"/>
      <c r="H275" s="93"/>
      <c r="I275" s="93"/>
      <c r="J275" s="93"/>
      <c r="K275" s="93"/>
      <c r="L275" s="93"/>
      <c r="M275" s="93"/>
      <c r="N275" s="93"/>
      <c r="O275" s="93"/>
      <c r="P275" s="93"/>
      <c r="Q275" s="93"/>
    </row>
    <row r="276" spans="2:17">
      <c r="B276" s="93"/>
      <c r="C276" s="93"/>
      <c r="D276" s="93"/>
      <c r="E276" s="93"/>
      <c r="F276" s="93"/>
      <c r="G276" s="93"/>
      <c r="H276" s="93"/>
      <c r="I276" s="93"/>
      <c r="J276" s="93"/>
      <c r="K276" s="93"/>
      <c r="L276" s="93"/>
      <c r="M276" s="93"/>
      <c r="N276" s="93"/>
      <c r="O276" s="93"/>
      <c r="P276" s="93"/>
      <c r="Q276" s="93"/>
    </row>
    <row r="277" spans="2:17">
      <c r="B277" s="93"/>
      <c r="C277" s="93"/>
      <c r="D277" s="93"/>
      <c r="E277" s="93"/>
      <c r="F277" s="93"/>
      <c r="G277" s="93"/>
      <c r="H277" s="93"/>
      <c r="I277" s="93"/>
      <c r="J277" s="93"/>
      <c r="K277" s="93"/>
      <c r="L277" s="93"/>
      <c r="M277" s="93"/>
      <c r="N277" s="93"/>
      <c r="O277" s="93"/>
      <c r="P277" s="93"/>
      <c r="Q277" s="93"/>
    </row>
    <row r="278" spans="2:17">
      <c r="B278" s="93"/>
      <c r="C278" s="93"/>
      <c r="D278" s="93"/>
      <c r="E278" s="93"/>
      <c r="F278" s="93"/>
      <c r="G278" s="93"/>
      <c r="H278" s="93"/>
      <c r="I278" s="93"/>
      <c r="J278" s="93"/>
      <c r="K278" s="93"/>
      <c r="L278" s="93"/>
      <c r="M278" s="93"/>
      <c r="N278" s="93"/>
      <c r="O278" s="93"/>
      <c r="P278" s="93"/>
      <c r="Q278"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19" spans="3:17">
      <c r="C319" s="93"/>
      <c r="D319" s="93"/>
      <c r="E319" s="93"/>
      <c r="F319" s="93"/>
      <c r="G319" s="93"/>
      <c r="H319" s="93"/>
      <c r="I319" s="93"/>
      <c r="J319" s="93"/>
      <c r="K319" s="93"/>
      <c r="L319" s="93"/>
      <c r="M319" s="93"/>
      <c r="N319" s="93"/>
      <c r="O319" s="93"/>
      <c r="P319" s="93"/>
      <c r="Q319" s="93"/>
    </row>
    <row r="320" spans="3:17">
      <c r="C320" s="93"/>
      <c r="D320" s="93"/>
      <c r="E320" s="93"/>
      <c r="F320" s="93"/>
      <c r="G320" s="93"/>
      <c r="H320" s="93"/>
      <c r="I320" s="93"/>
      <c r="J320" s="93"/>
      <c r="K320" s="93"/>
      <c r="L320" s="93"/>
      <c r="M320" s="93"/>
      <c r="N320" s="93"/>
      <c r="O320" s="93"/>
      <c r="P320" s="93"/>
      <c r="Q320" s="93"/>
    </row>
    <row r="321" spans="3:17">
      <c r="C321" s="93"/>
      <c r="D321" s="93"/>
      <c r="E321" s="93"/>
      <c r="F321" s="93"/>
      <c r="G321" s="93"/>
      <c r="H321" s="93"/>
      <c r="I321" s="93"/>
      <c r="J321" s="93"/>
      <c r="K321" s="93"/>
      <c r="L321" s="93"/>
      <c r="M321" s="93"/>
      <c r="N321" s="93"/>
      <c r="O321" s="93"/>
      <c r="P321" s="93"/>
      <c r="Q321" s="93"/>
    </row>
    <row r="322" spans="3:17">
      <c r="C322" s="93"/>
      <c r="D322" s="93"/>
      <c r="E322" s="93"/>
      <c r="F322" s="93"/>
      <c r="G322" s="93"/>
      <c r="H322" s="93"/>
      <c r="I322" s="93"/>
      <c r="J322" s="93"/>
      <c r="K322" s="93"/>
      <c r="L322" s="93"/>
      <c r="M322" s="93"/>
      <c r="N322" s="93"/>
      <c r="O322" s="93"/>
      <c r="P322" s="93"/>
      <c r="Q322" s="93"/>
    </row>
    <row r="323" spans="3:17">
      <c r="C323" s="93"/>
      <c r="D323" s="93"/>
      <c r="E323" s="93"/>
      <c r="F323" s="93"/>
      <c r="G323" s="93"/>
      <c r="H323" s="93"/>
      <c r="I323" s="93"/>
      <c r="J323" s="93"/>
      <c r="K323" s="93"/>
      <c r="L323" s="93"/>
      <c r="M323" s="93"/>
      <c r="N323" s="93"/>
      <c r="O323" s="93"/>
      <c r="P323" s="93"/>
      <c r="Q323" s="93"/>
    </row>
    <row r="325" spans="3:17">
      <c r="C325" s="93"/>
      <c r="D325" s="93"/>
      <c r="E325" s="93"/>
      <c r="F325" s="93"/>
      <c r="G325" s="93"/>
      <c r="H325" s="93"/>
      <c r="I325" s="93"/>
      <c r="J325" s="93"/>
      <c r="K325" s="93"/>
      <c r="L325" s="93"/>
      <c r="M325" s="93"/>
      <c r="N325" s="93"/>
      <c r="O325" s="93"/>
      <c r="P325" s="93"/>
      <c r="Q325" s="93"/>
    </row>
    <row r="326" spans="3:17">
      <c r="C326" s="93"/>
      <c r="D326" s="93"/>
      <c r="E326" s="93"/>
      <c r="F326" s="93"/>
      <c r="G326" s="93"/>
      <c r="H326" s="93"/>
      <c r="I326" s="93"/>
      <c r="J326" s="93"/>
      <c r="K326" s="93"/>
      <c r="L326" s="93"/>
      <c r="M326" s="93"/>
      <c r="N326" s="93"/>
      <c r="O326" s="93"/>
      <c r="P326" s="93"/>
      <c r="Q326" s="93"/>
    </row>
    <row r="327" spans="3:17">
      <c r="C327" s="93"/>
      <c r="D327" s="93"/>
      <c r="E327" s="93"/>
      <c r="F327" s="93"/>
      <c r="G327" s="93"/>
      <c r="H327" s="93"/>
      <c r="I327" s="93"/>
      <c r="J327" s="93"/>
      <c r="K327" s="93"/>
      <c r="L327" s="93"/>
      <c r="M327" s="93"/>
      <c r="N327" s="93"/>
      <c r="O327" s="93"/>
      <c r="P327" s="93"/>
      <c r="Q327" s="93"/>
    </row>
    <row r="328" spans="3:17">
      <c r="C328" s="93"/>
      <c r="D328" s="93"/>
      <c r="E328" s="93"/>
      <c r="F328" s="93"/>
      <c r="G328" s="93"/>
      <c r="H328" s="93"/>
      <c r="I328" s="93"/>
      <c r="J328" s="93"/>
      <c r="K328" s="93"/>
      <c r="L328" s="93"/>
      <c r="M328" s="93"/>
      <c r="N328" s="93"/>
      <c r="O328" s="93"/>
      <c r="P328" s="93"/>
      <c r="Q328" s="93"/>
    </row>
    <row r="329" spans="3:17">
      <c r="C329" s="93"/>
      <c r="D329" s="93"/>
      <c r="E329" s="93"/>
      <c r="F329" s="93"/>
      <c r="G329" s="93"/>
      <c r="H329" s="93"/>
      <c r="I329" s="93"/>
      <c r="J329" s="93"/>
      <c r="K329" s="93"/>
      <c r="L329" s="93"/>
      <c r="M329" s="93"/>
      <c r="N329" s="93"/>
      <c r="O329" s="93"/>
      <c r="P329" s="93"/>
      <c r="Q329" s="93"/>
    </row>
    <row r="350" spans="3:17">
      <c r="C350" s="93"/>
      <c r="D350" s="93"/>
      <c r="E350" s="93"/>
      <c r="F350" s="93"/>
      <c r="G350" s="93"/>
      <c r="H350" s="93"/>
      <c r="I350" s="93"/>
      <c r="J350" s="93"/>
      <c r="K350" s="93"/>
      <c r="L350" s="93"/>
      <c r="M350" s="93"/>
      <c r="N350" s="93"/>
      <c r="O350" s="93"/>
      <c r="P350" s="93"/>
      <c r="Q350" s="93"/>
    </row>
    <row r="351" spans="3:17">
      <c r="C351" s="93"/>
      <c r="D351" s="93"/>
      <c r="E351" s="93"/>
      <c r="F351" s="93"/>
      <c r="G351" s="93"/>
      <c r="H351" s="93"/>
      <c r="I351" s="93"/>
      <c r="J351" s="93"/>
      <c r="K351" s="93"/>
      <c r="L351" s="93"/>
      <c r="M351" s="93"/>
      <c r="N351" s="93"/>
      <c r="O351" s="93"/>
      <c r="P351" s="93"/>
      <c r="Q351" s="93"/>
    </row>
    <row r="352" spans="3:17">
      <c r="C352" s="93"/>
      <c r="D352" s="93"/>
      <c r="E352" s="93"/>
      <c r="F352" s="93"/>
      <c r="G352" s="93"/>
      <c r="H352" s="93"/>
      <c r="I352" s="93"/>
      <c r="J352" s="93"/>
      <c r="K352" s="93"/>
      <c r="L352" s="93"/>
      <c r="M352" s="93"/>
      <c r="N352" s="93"/>
      <c r="O352" s="93"/>
      <c r="P352" s="93"/>
      <c r="Q352" s="93"/>
    </row>
    <row r="353" spans="3:17">
      <c r="C353" s="93"/>
      <c r="D353" s="93"/>
      <c r="E353" s="93"/>
      <c r="F353" s="93"/>
      <c r="G353" s="93"/>
      <c r="H353" s="93"/>
      <c r="I353" s="93"/>
      <c r="J353" s="93"/>
      <c r="K353" s="93"/>
      <c r="L353" s="93"/>
      <c r="M353" s="93"/>
      <c r="N353" s="93"/>
      <c r="O353" s="93"/>
      <c r="P353" s="93"/>
      <c r="Q353" s="93"/>
    </row>
    <row r="354" spans="3:17">
      <c r="C354" s="93"/>
      <c r="D354" s="93"/>
      <c r="E354" s="93"/>
      <c r="F354" s="93"/>
      <c r="G354" s="93"/>
      <c r="H354" s="93"/>
      <c r="I354" s="93"/>
      <c r="J354" s="93"/>
      <c r="K354" s="93"/>
      <c r="L354" s="93"/>
      <c r="M354" s="93"/>
      <c r="N354" s="93"/>
      <c r="O354" s="93"/>
      <c r="P354" s="93"/>
      <c r="Q354" s="93"/>
    </row>
  </sheetData>
  <mergeCells count="82">
    <mergeCell ref="G4:I4"/>
    <mergeCell ref="N4:W4"/>
    <mergeCell ref="N1:W1"/>
    <mergeCell ref="N5:W5"/>
    <mergeCell ref="A3:M3"/>
    <mergeCell ref="A1:M2"/>
    <mergeCell ref="A4:F5"/>
    <mergeCell ref="N2:W2"/>
    <mergeCell ref="N3:W3"/>
    <mergeCell ref="G5:I5"/>
    <mergeCell ref="J5:L5"/>
    <mergeCell ref="A35:W39"/>
    <mergeCell ref="D41:W47"/>
    <mergeCell ref="A54:W58"/>
    <mergeCell ref="D60:W60"/>
    <mergeCell ref="D62:W68"/>
    <mergeCell ref="X7:Z7"/>
    <mergeCell ref="X34:Z34"/>
    <mergeCell ref="X51:Z51"/>
    <mergeCell ref="X94:Z94"/>
    <mergeCell ref="A86:W86"/>
    <mergeCell ref="A87:W95"/>
    <mergeCell ref="D79:W84"/>
    <mergeCell ref="A71:W74"/>
    <mergeCell ref="D76:W77"/>
    <mergeCell ref="D32:L33"/>
    <mergeCell ref="A53:C53"/>
    <mergeCell ref="A70:C70"/>
    <mergeCell ref="A7:W15"/>
    <mergeCell ref="A51:I51"/>
    <mergeCell ref="A18:W23"/>
    <mergeCell ref="D25:W30"/>
    <mergeCell ref="AG21:AK21"/>
    <mergeCell ref="AJ22:AK2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2:AI22"/>
    <mergeCell ref="AG23:AK23"/>
    <mergeCell ref="AG24:AI24"/>
    <mergeCell ref="AJ24:AK24"/>
    <mergeCell ref="AG25:AK25"/>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J26:AK26"/>
    <mergeCell ref="AG27:AK27"/>
    <mergeCell ref="AG28:AI28"/>
    <mergeCell ref="AJ28:AK28"/>
    <mergeCell ref="AG29:AK29"/>
    <mergeCell ref="AG26:AI26"/>
    <mergeCell ref="AJ34:AK34"/>
    <mergeCell ref="AJ30:AK30"/>
    <mergeCell ref="AG31:AK31"/>
    <mergeCell ref="AG32:AI32"/>
    <mergeCell ref="AJ32:AK32"/>
    <mergeCell ref="AG33:AK33"/>
    <mergeCell ref="AG34:AI34"/>
    <mergeCell ref="AG30:AI30"/>
  </mergeCells>
  <phoneticPr fontId="8" type="noConversion"/>
  <hyperlinks>
    <hyperlink ref="X7:Z7" location="'CPA-52'!A148" display="Return to NRCS-CPA-52" xr:uid="{00000000-0004-0000-0200-000000000000}"/>
    <hyperlink ref="X34:Z34" location="'CPA-52'!A148" display="Return to NRCS-CPA-52" xr:uid="{00000000-0004-0000-0200-000001000000}"/>
    <hyperlink ref="X51:Z51" location="'CPA-52'!A148" display="Return to NRCS-CPA-52" xr:uid="{00000000-0004-0000-0200-000002000000}"/>
    <hyperlink ref="X94:Z94" location="'CPA-52'!A148" display="Return to NRCS-CPA-52" xr:uid="{00000000-0004-0000-0200-000003000000}"/>
    <hyperlink ref="AG34:AI34" location="WildScenicRivers!A1" display="Guide Sheet" xr:uid="{00000000-0004-0000-0200-000004000000}"/>
    <hyperlink ref="AG32:AI32" location="Wetlands!A1" display="Guide Sheet" xr:uid="{00000000-0004-0000-0200-000006000000}"/>
    <hyperlink ref="AG28:AI28" location="RiparianArea!A1" display="Guide Sheet" xr:uid="{00000000-0004-0000-0200-000008000000}"/>
    <hyperlink ref="AG26:AI26" location="PrimeUniqueFarmlands!A1" display="Guide Sheet" xr:uid="{00000000-0004-0000-0200-00000A000000}"/>
    <hyperlink ref="AG22:AI22" location="'MigratoryBirds&amp;Eagles'!A1" display="Guide Sheet" xr:uid="{00000000-0004-0000-0200-00000C000000}"/>
    <hyperlink ref="AG20:AI20" location="InvasiveSpecies!A1" display="Guide Sheet" xr:uid="{00000000-0004-0000-0200-00000E000000}"/>
    <hyperlink ref="AG18:AI18" location="FloodplainManagement!A1" display="Guide Sheet" xr:uid="{00000000-0004-0000-0200-000010000000}"/>
    <hyperlink ref="AG16:AI16" location="EssentialFishHabitat!A1" display="Guide Sheet" xr:uid="{00000000-0004-0000-0200-000012000000}"/>
    <hyperlink ref="AG14:AI14" location="EnvironmentalJustice!A1" display="Guide Sheet" xr:uid="{00000000-0004-0000-0200-000014000000}"/>
    <hyperlink ref="AG12:AI12" location="EandTSpecies!A1" display="Guide Sheet" xr:uid="{00000000-0004-0000-0200-000016000000}"/>
    <hyperlink ref="AG10:AI10" location="CulturalResources!A1" display="Guide Sheet" xr:uid="{00000000-0004-0000-0200-000018000000}"/>
    <hyperlink ref="AG8:AI8" location="CoralReefs!A1" display="Guide Sheet" xr:uid="{00000000-0004-0000-0200-00001A000000}"/>
    <hyperlink ref="AG6:AI6" location="CoastalZone!A1" display="Guide Sheet" xr:uid="{00000000-0004-0000-0200-00001C000000}"/>
    <hyperlink ref="AG4:AI4" location="CleanWater!A1" display="Guide Sheet" xr:uid="{00000000-0004-0000-0200-00001E000000}"/>
    <hyperlink ref="AG2:AI2" location="CleanAir!A1" display="Guide Sheet" xr:uid="{00000000-0004-0000-0200-000021000000}"/>
    <hyperlink ref="AG24:AI24" location="NaturalAreas!A1" display="Guide Sheet" xr:uid="{00000000-0004-0000-0200-000022000000}"/>
    <hyperlink ref="AG30:AI30" location="ScenicBeauty!A1" display="Guide Sheet" xr:uid="{00000000-0004-0000-0200-000024000000}"/>
    <hyperlink ref="AG39:AH39" location="Instructions!A30" display="Form Instructions &quot;A - D&quot;" xr:uid="{00000000-0004-0000-0200-000027000000}"/>
    <hyperlink ref="AG37:AI37" location="'CPA-52'!A3" display="Return to NRCS-CPA-52" xr:uid="{00000000-0004-0000-0200-000028000000}"/>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0"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67602" r:id="rId4" name="Check Box 18">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67603" r:id="rId5" name="Check Box 19">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67604" r:id="rId6" name="Check Box 20">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67632" r:id="rId7" name="Check Box 48">
              <controlPr defaultSize="0" autoFill="0" autoLine="0" autoPict="0">
                <anchor moveWithCells="1" sizeWithCells="1">
                  <from>
                    <xdr:col>0</xdr:col>
                    <xdr:colOff>129540</xdr:colOff>
                    <xdr:row>24</xdr:row>
                    <xdr:rowOff>15240</xdr:rowOff>
                  </from>
                  <to>
                    <xdr:col>1</xdr:col>
                    <xdr:colOff>251460</xdr:colOff>
                    <xdr:row>25</xdr:row>
                    <xdr:rowOff>68580</xdr:rowOff>
                  </to>
                </anchor>
              </controlPr>
            </control>
          </mc:Choice>
        </mc:AlternateContent>
        <mc:AlternateContent xmlns:mc="http://schemas.openxmlformats.org/markup-compatibility/2006">
          <mc:Choice Requires="x14">
            <control shapeId="67633" r:id="rId8" name="Check Box 49">
              <controlPr defaultSize="0" autoFill="0" autoLine="0" autoPict="0">
                <anchor moveWithCells="1" sizeWithCells="1">
                  <from>
                    <xdr:col>0</xdr:col>
                    <xdr:colOff>129540</xdr:colOff>
                    <xdr:row>40</xdr:row>
                    <xdr:rowOff>15240</xdr:rowOff>
                  </from>
                  <to>
                    <xdr:col>1</xdr:col>
                    <xdr:colOff>251460</xdr:colOff>
                    <xdr:row>41</xdr:row>
                    <xdr:rowOff>68580</xdr:rowOff>
                  </to>
                </anchor>
              </controlPr>
            </control>
          </mc:Choice>
        </mc:AlternateContent>
        <mc:AlternateContent xmlns:mc="http://schemas.openxmlformats.org/markup-compatibility/2006">
          <mc:Choice Requires="x14">
            <control shapeId="67634" r:id="rId9" name="Check Box 50">
              <controlPr defaultSize="0" autoFill="0" autoLine="0" autoPict="0">
                <anchor moveWithCells="1" sizeWithCells="1">
                  <from>
                    <xdr:col>0</xdr:col>
                    <xdr:colOff>129540</xdr:colOff>
                    <xdr:row>58</xdr:row>
                    <xdr:rowOff>106680</xdr:rowOff>
                  </from>
                  <to>
                    <xdr:col>1</xdr:col>
                    <xdr:colOff>251460</xdr:colOff>
                    <xdr:row>60</xdr:row>
                    <xdr:rowOff>0</xdr:rowOff>
                  </to>
                </anchor>
              </controlPr>
            </control>
          </mc:Choice>
        </mc:AlternateContent>
        <mc:AlternateContent xmlns:mc="http://schemas.openxmlformats.org/markup-compatibility/2006">
          <mc:Choice Requires="x14">
            <control shapeId="67635" r:id="rId10" name="Check Box 51">
              <controlPr defaultSize="0" autoFill="0" autoLine="0" autoPict="0">
                <anchor moveWithCells="1" sizeWithCells="1">
                  <from>
                    <xdr:col>0</xdr:col>
                    <xdr:colOff>129540</xdr:colOff>
                    <xdr:row>75</xdr:row>
                    <xdr:rowOff>15240</xdr:rowOff>
                  </from>
                  <to>
                    <xdr:col>1</xdr:col>
                    <xdr:colOff>251460</xdr:colOff>
                    <xdr:row>77</xdr:row>
                    <xdr:rowOff>0</xdr:rowOff>
                  </to>
                </anchor>
              </controlPr>
            </control>
          </mc:Choice>
        </mc:AlternateContent>
        <mc:AlternateContent xmlns:mc="http://schemas.openxmlformats.org/markup-compatibility/2006">
          <mc:Choice Requires="x14">
            <control shapeId="67640" r:id="rId11" name="Check Box 56">
              <controlPr defaultSize="0" autoFill="0" autoLine="0" autoPict="0">
                <anchor moveWithCells="1" sizeWithCells="1">
                  <from>
                    <xdr:col>0</xdr:col>
                    <xdr:colOff>137160</xdr:colOff>
                    <xdr:row>30</xdr:row>
                    <xdr:rowOff>38100</xdr:rowOff>
                  </from>
                  <to>
                    <xdr:col>2</xdr:col>
                    <xdr:colOff>38100</xdr:colOff>
                    <xdr:row>32</xdr:row>
                    <xdr:rowOff>15240</xdr:rowOff>
                  </to>
                </anchor>
              </controlPr>
            </control>
          </mc:Choice>
        </mc:AlternateContent>
        <mc:AlternateContent xmlns:mc="http://schemas.openxmlformats.org/markup-compatibility/2006">
          <mc:Choice Requires="x14">
            <control shapeId="67641" r:id="rId12" name="Check Box 57">
              <controlPr defaultSize="0" autoFill="0" autoLine="0" autoPict="0">
                <anchor moveWithCells="1" sizeWithCells="1">
                  <from>
                    <xdr:col>0</xdr:col>
                    <xdr:colOff>99060</xdr:colOff>
                    <xdr:row>47</xdr:row>
                    <xdr:rowOff>53340</xdr:rowOff>
                  </from>
                  <to>
                    <xdr:col>2</xdr:col>
                    <xdr:colOff>0</xdr:colOff>
                    <xdr:row>49</xdr:row>
                    <xdr:rowOff>15240</xdr:rowOff>
                  </to>
                </anchor>
              </controlPr>
            </control>
          </mc:Choice>
        </mc:AlternateContent>
        <mc:AlternateContent xmlns:mc="http://schemas.openxmlformats.org/markup-compatibility/2006">
          <mc:Choice Requires="x14">
            <control shapeId="67642" r:id="rId13" name="Check Box 58">
              <controlPr defaultSize="0" autoFill="0" autoLine="0" autoPict="0">
                <anchor moveWithCells="1" sizeWithCells="1">
                  <from>
                    <xdr:col>0</xdr:col>
                    <xdr:colOff>129540</xdr:colOff>
                    <xdr:row>61</xdr:row>
                    <xdr:rowOff>15240</xdr:rowOff>
                  </from>
                  <to>
                    <xdr:col>2</xdr:col>
                    <xdr:colOff>30480</xdr:colOff>
                    <xdr:row>62</xdr:row>
                    <xdr:rowOff>68580</xdr:rowOff>
                  </to>
                </anchor>
              </controlPr>
            </control>
          </mc:Choice>
        </mc:AlternateContent>
        <mc:AlternateContent xmlns:mc="http://schemas.openxmlformats.org/markup-compatibility/2006">
          <mc:Choice Requires="x14">
            <control shapeId="67643" r:id="rId14" name="Check Box 59">
              <controlPr defaultSize="0" autoFill="0" autoLine="0" autoPict="0">
                <anchor moveWithCells="1" sizeWithCells="1">
                  <from>
                    <xdr:col>0</xdr:col>
                    <xdr:colOff>129540</xdr:colOff>
                    <xdr:row>78</xdr:row>
                    <xdr:rowOff>15240</xdr:rowOff>
                  </from>
                  <to>
                    <xdr:col>2</xdr:col>
                    <xdr:colOff>30480</xdr:colOff>
                    <xdr:row>79</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9">
    <tabColor theme="6"/>
  </sheetPr>
  <dimension ref="A1:AK367"/>
  <sheetViews>
    <sheetView showGridLines="0" showZeros="0" view="pageBreakPreview" topLeftCell="A79" zoomScaleNormal="100" zoomScaleSheetLayoutView="100" workbookViewId="0">
      <selection activeCell="D89" sqref="D89:W94"/>
    </sheetView>
  </sheetViews>
  <sheetFormatPr defaultColWidth="9.21875" defaultRowHeight="13.2"/>
  <cols>
    <col min="1" max="23" width="3.77734375" style="1" customWidth="1"/>
    <col min="24" max="16384" width="9.21875" style="1"/>
  </cols>
  <sheetData>
    <row r="1" spans="1:37" s="19" customFormat="1" ht="15">
      <c r="A1" s="1149" t="s">
        <v>193</v>
      </c>
      <c r="B1" s="1150"/>
      <c r="C1" s="1150"/>
      <c r="D1" s="1150"/>
      <c r="E1" s="1150"/>
      <c r="F1" s="1150"/>
      <c r="G1" s="1150"/>
      <c r="H1" s="1150"/>
      <c r="I1" s="1150"/>
      <c r="J1" s="1150"/>
      <c r="K1" s="1150"/>
      <c r="L1" s="1150"/>
      <c r="M1" s="1151"/>
      <c r="N1" s="1141" t="s">
        <v>39</v>
      </c>
      <c r="O1" s="1142"/>
      <c r="P1" s="1142"/>
      <c r="Q1" s="1142"/>
      <c r="R1" s="1142"/>
      <c r="S1" s="1142"/>
      <c r="T1" s="1142"/>
      <c r="U1" s="1142"/>
      <c r="V1" s="1142"/>
      <c r="W1" s="1143"/>
      <c r="AG1" s="1110" t="s">
        <v>306</v>
      </c>
      <c r="AH1" s="1111"/>
      <c r="AI1" s="1111"/>
      <c r="AJ1" s="1111"/>
      <c r="AK1" s="1112"/>
    </row>
    <row r="2" spans="1:37" s="19" customFormat="1" ht="15">
      <c r="A2" s="1150"/>
      <c r="B2" s="1150"/>
      <c r="C2" s="1150"/>
      <c r="D2" s="1150"/>
      <c r="E2" s="1150"/>
      <c r="F2" s="1150"/>
      <c r="G2" s="1150"/>
      <c r="H2" s="1150"/>
      <c r="I2" s="1150"/>
      <c r="J2" s="1150"/>
      <c r="K2" s="1150"/>
      <c r="L2" s="1150"/>
      <c r="M2" s="1151"/>
      <c r="N2" s="1156">
        <f>'CPA-52'!R1</f>
        <v>0</v>
      </c>
      <c r="O2" s="1157"/>
      <c r="P2" s="1157"/>
      <c r="Q2" s="1157"/>
      <c r="R2" s="1157"/>
      <c r="S2" s="1157"/>
      <c r="T2" s="1157"/>
      <c r="U2" s="1157"/>
      <c r="V2" s="1157"/>
      <c r="W2" s="1158"/>
      <c r="AG2" s="1113" t="s">
        <v>304</v>
      </c>
      <c r="AH2" s="583"/>
      <c r="AI2" s="583"/>
      <c r="AJ2" s="400"/>
      <c r="AK2" s="401"/>
    </row>
    <row r="3" spans="1:37" s="19" customFormat="1" ht="15.6">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12.75" customHeight="1">
      <c r="A6" s="11"/>
      <c r="B6" s="11"/>
      <c r="C6" s="11"/>
      <c r="D6" s="11"/>
      <c r="E6" s="16"/>
      <c r="I6" s="9"/>
      <c r="J6" s="8"/>
      <c r="K6" s="8"/>
      <c r="L6" s="8"/>
      <c r="M6" s="2"/>
      <c r="N6" s="30"/>
      <c r="O6" s="30"/>
      <c r="P6" s="30"/>
      <c r="Q6" s="30"/>
      <c r="R6" s="30"/>
      <c r="S6" s="30"/>
      <c r="T6" s="30"/>
      <c r="U6" s="30"/>
      <c r="V6" s="30"/>
      <c r="W6" s="30"/>
      <c r="X6" s="1061" t="s">
        <v>255</v>
      </c>
      <c r="Y6" s="1061"/>
      <c r="Z6" s="1061"/>
      <c r="AG6" s="1113" t="s">
        <v>304</v>
      </c>
      <c r="AH6" s="583"/>
      <c r="AI6" s="583"/>
      <c r="AJ6" s="583"/>
      <c r="AK6" s="1109"/>
    </row>
    <row r="7" spans="1:37" ht="12.75" customHeight="1">
      <c r="A7" s="1173" t="s">
        <v>270</v>
      </c>
      <c r="B7" s="1173"/>
      <c r="C7" s="1173"/>
      <c r="D7" s="1173"/>
      <c r="E7" s="1173"/>
      <c r="F7" s="1173"/>
      <c r="G7" s="1173"/>
      <c r="H7" s="1173"/>
      <c r="I7" s="1173"/>
      <c r="J7" s="1173"/>
      <c r="K7" s="1173"/>
      <c r="L7" s="1173"/>
      <c r="M7" s="1173"/>
      <c r="N7" s="1173"/>
      <c r="O7" s="1173"/>
      <c r="P7" s="1173"/>
      <c r="Q7" s="1173"/>
      <c r="R7" s="1173"/>
      <c r="S7" s="1173"/>
      <c r="T7" s="1173"/>
      <c r="U7" s="1173"/>
      <c r="V7" s="1173"/>
      <c r="W7" s="1173"/>
      <c r="AG7" s="1110" t="s">
        <v>111</v>
      </c>
      <c r="AH7" s="1111"/>
      <c r="AI7" s="1111"/>
      <c r="AJ7" s="1111"/>
      <c r="AK7" s="1112"/>
    </row>
    <row r="8" spans="1:37" ht="12.75" customHeight="1">
      <c r="A8" s="1173"/>
      <c r="B8" s="1173"/>
      <c r="C8" s="1173"/>
      <c r="D8" s="1173"/>
      <c r="E8" s="1173"/>
      <c r="F8" s="1173"/>
      <c r="G8" s="1173"/>
      <c r="H8" s="1173"/>
      <c r="I8" s="1173"/>
      <c r="J8" s="1173"/>
      <c r="K8" s="1173"/>
      <c r="L8" s="1173"/>
      <c r="M8" s="1173"/>
      <c r="N8" s="1173"/>
      <c r="O8" s="1173"/>
      <c r="P8" s="1173"/>
      <c r="Q8" s="1173"/>
      <c r="R8" s="1173"/>
      <c r="S8" s="1173"/>
      <c r="T8" s="1173"/>
      <c r="U8" s="1173"/>
      <c r="V8" s="1173"/>
      <c r="W8" s="1173"/>
      <c r="AG8" s="1113" t="s">
        <v>304</v>
      </c>
      <c r="AH8" s="583"/>
      <c r="AI8" s="583"/>
      <c r="AJ8" s="583"/>
      <c r="AK8" s="1109"/>
    </row>
    <row r="9" spans="1:37" ht="12.75" customHeight="1">
      <c r="A9" s="1173"/>
      <c r="B9" s="1173"/>
      <c r="C9" s="1173"/>
      <c r="D9" s="1173"/>
      <c r="E9" s="1173"/>
      <c r="F9" s="1173"/>
      <c r="G9" s="1173"/>
      <c r="H9" s="1173"/>
      <c r="I9" s="1173"/>
      <c r="J9" s="1173"/>
      <c r="K9" s="1173"/>
      <c r="L9" s="1173"/>
      <c r="M9" s="1173"/>
      <c r="N9" s="1173"/>
      <c r="O9" s="1173"/>
      <c r="P9" s="1173"/>
      <c r="Q9" s="1173"/>
      <c r="R9" s="1173"/>
      <c r="S9" s="1173"/>
      <c r="T9" s="1173"/>
      <c r="U9" s="1173"/>
      <c r="V9" s="1173"/>
      <c r="W9" s="1173"/>
      <c r="AG9" s="1115" t="s">
        <v>173</v>
      </c>
      <c r="AH9" s="1116"/>
      <c r="AI9" s="1116"/>
      <c r="AJ9" s="1116"/>
      <c r="AK9" s="1117"/>
    </row>
    <row r="10" spans="1:37" ht="12.75" customHeight="1">
      <c r="A10" s="1173"/>
      <c r="B10" s="1173"/>
      <c r="C10" s="1173"/>
      <c r="D10" s="1173"/>
      <c r="E10" s="1173"/>
      <c r="F10" s="1173"/>
      <c r="G10" s="1173"/>
      <c r="H10" s="1173"/>
      <c r="I10" s="1173"/>
      <c r="J10" s="1173"/>
      <c r="K10" s="1173"/>
      <c r="L10" s="1173"/>
      <c r="M10" s="1173"/>
      <c r="N10" s="1173"/>
      <c r="O10" s="1173"/>
      <c r="P10" s="1173"/>
      <c r="Q10" s="1173"/>
      <c r="R10" s="1173"/>
      <c r="S10" s="1173"/>
      <c r="T10" s="1173"/>
      <c r="U10" s="1173"/>
      <c r="V10" s="1173"/>
      <c r="W10" s="1173"/>
      <c r="AG10" s="1113" t="s">
        <v>304</v>
      </c>
      <c r="AH10" s="583"/>
      <c r="AI10" s="583"/>
      <c r="AJ10" s="583"/>
      <c r="AK10" s="1109"/>
    </row>
    <row r="11" spans="1:37" ht="12.75" customHeight="1">
      <c r="A11" s="11"/>
      <c r="B11" s="11"/>
      <c r="C11" s="11"/>
      <c r="D11" s="11"/>
      <c r="E11" s="16"/>
      <c r="I11" s="9"/>
      <c r="J11" s="8"/>
      <c r="K11" s="8"/>
      <c r="L11" s="8"/>
      <c r="M11" s="2"/>
      <c r="N11" s="30"/>
      <c r="O11" s="30"/>
      <c r="P11" s="30"/>
      <c r="Q11" s="30"/>
      <c r="R11" s="30"/>
      <c r="S11" s="30"/>
      <c r="T11" s="30"/>
      <c r="U11" s="30"/>
      <c r="V11" s="30"/>
      <c r="W11" s="30"/>
      <c r="X11" s="1175" t="s">
        <v>512</v>
      </c>
      <c r="Y11" s="1176"/>
      <c r="AG11" s="1115" t="s">
        <v>18</v>
      </c>
      <c r="AH11" s="1116"/>
      <c r="AI11" s="1116"/>
      <c r="AJ11" s="1116"/>
      <c r="AK11" s="1117"/>
    </row>
    <row r="12" spans="1:37" ht="12.75" customHeight="1">
      <c r="A12" s="1173" t="s">
        <v>482</v>
      </c>
      <c r="B12" s="1173"/>
      <c r="C12" s="1173"/>
      <c r="D12" s="1173"/>
      <c r="E12" s="1173"/>
      <c r="F12" s="1173"/>
      <c r="G12" s="1173"/>
      <c r="H12" s="1173"/>
      <c r="I12" s="1173"/>
      <c r="J12" s="1173"/>
      <c r="K12" s="1173"/>
      <c r="L12" s="1173"/>
      <c r="M12" s="1173"/>
      <c r="N12" s="1173"/>
      <c r="O12" s="1173"/>
      <c r="P12" s="1173"/>
      <c r="Q12" s="1173"/>
      <c r="R12" s="1173"/>
      <c r="S12" s="1173"/>
      <c r="T12" s="1173"/>
      <c r="U12" s="1173"/>
      <c r="V12" s="1173"/>
      <c r="W12" s="1173"/>
      <c r="AG12" s="1113" t="s">
        <v>304</v>
      </c>
      <c r="AH12" s="583"/>
      <c r="AI12" s="583"/>
      <c r="AJ12" s="583"/>
      <c r="AK12" s="1109"/>
    </row>
    <row r="13" spans="1:37" ht="12.75" customHeight="1">
      <c r="A13" s="1173"/>
      <c r="B13" s="1173"/>
      <c r="C13" s="1173"/>
      <c r="D13" s="1173"/>
      <c r="E13" s="1173"/>
      <c r="F13" s="1173"/>
      <c r="G13" s="1173"/>
      <c r="H13" s="1173"/>
      <c r="I13" s="1173"/>
      <c r="J13" s="1173"/>
      <c r="K13" s="1173"/>
      <c r="L13" s="1173"/>
      <c r="M13" s="1173"/>
      <c r="N13" s="1173"/>
      <c r="O13" s="1173"/>
      <c r="P13" s="1173"/>
      <c r="Q13" s="1173"/>
      <c r="R13" s="1173"/>
      <c r="S13" s="1173"/>
      <c r="T13" s="1173"/>
      <c r="U13" s="1173"/>
      <c r="V13" s="1173"/>
      <c r="W13" s="1173"/>
      <c r="AG13" s="1110" t="s">
        <v>137</v>
      </c>
      <c r="AH13" s="1111"/>
      <c r="AI13" s="1111"/>
      <c r="AJ13" s="1111"/>
      <c r="AK13" s="1112"/>
    </row>
    <row r="14" spans="1:37" ht="12.75" customHeight="1">
      <c r="A14" s="78"/>
      <c r="B14" s="78"/>
      <c r="C14" s="78"/>
      <c r="D14" s="78"/>
      <c r="E14" s="78"/>
      <c r="F14" s="78"/>
      <c r="G14" s="78"/>
      <c r="H14" s="78"/>
      <c r="I14" s="78"/>
      <c r="J14" s="78"/>
      <c r="K14" s="78"/>
      <c r="L14" s="78"/>
      <c r="M14" s="78"/>
      <c r="N14" s="78"/>
      <c r="O14" s="78"/>
      <c r="P14" s="78"/>
      <c r="Q14" s="78"/>
      <c r="R14" s="78"/>
      <c r="S14" s="78"/>
      <c r="T14" s="78"/>
      <c r="U14" s="78"/>
      <c r="V14" s="78"/>
      <c r="W14" s="78"/>
      <c r="AG14" s="1113" t="s">
        <v>304</v>
      </c>
      <c r="AH14" s="583"/>
      <c r="AI14" s="583"/>
      <c r="AJ14" s="583"/>
      <c r="AK14" s="1109"/>
    </row>
    <row r="15" spans="1:37" ht="16.2" thickBot="1">
      <c r="A15" s="1169" t="s">
        <v>55</v>
      </c>
      <c r="B15" s="1169"/>
      <c r="C15" s="1169"/>
      <c r="D15" s="1169"/>
      <c r="E15" s="1169"/>
      <c r="F15" s="1169"/>
      <c r="G15" s="1169"/>
      <c r="H15" s="1169"/>
      <c r="I15" s="1169"/>
      <c r="J15" s="1169"/>
      <c r="K15" s="1169"/>
      <c r="L15" s="1169"/>
      <c r="M15" s="1169"/>
      <c r="N15" s="1169"/>
      <c r="O15" s="1169"/>
      <c r="P15" s="1169"/>
      <c r="Q15" s="1169"/>
      <c r="R15" s="1169"/>
      <c r="S15" s="1169"/>
      <c r="T15" s="1169"/>
      <c r="U15" s="1169"/>
      <c r="V15" s="1169"/>
      <c r="W15" s="1169"/>
      <c r="AG15" s="1110" t="s">
        <v>12</v>
      </c>
      <c r="AH15" s="1111"/>
      <c r="AI15" s="1111"/>
      <c r="AJ15" s="1111"/>
      <c r="AK15" s="1112"/>
    </row>
    <row r="16" spans="1:37" ht="16.2" thickBot="1">
      <c r="A16" s="1170" t="s">
        <v>190</v>
      </c>
      <c r="B16" s="1171"/>
      <c r="C16" s="1171"/>
      <c r="D16" s="1171"/>
      <c r="E16" s="1171"/>
      <c r="F16" s="1171"/>
      <c r="G16" s="1171"/>
      <c r="H16" s="1171"/>
      <c r="I16" s="1171"/>
      <c r="J16" s="1171"/>
      <c r="K16" s="1171"/>
      <c r="L16" s="1171"/>
      <c r="M16" s="1171"/>
      <c r="N16" s="1171"/>
      <c r="O16" s="1171"/>
      <c r="P16" s="1171"/>
      <c r="Q16" s="1171"/>
      <c r="R16" s="1171"/>
      <c r="S16" s="1171"/>
      <c r="T16" s="1171"/>
      <c r="U16" s="1171"/>
      <c r="V16" s="1171"/>
      <c r="W16" s="1172"/>
      <c r="AG16" s="1113" t="s">
        <v>304</v>
      </c>
      <c r="AH16" s="583"/>
      <c r="AI16" s="583"/>
      <c r="AJ16" s="583"/>
      <c r="AK16" s="1109"/>
    </row>
    <row r="17" spans="1:37" ht="12.75" customHeight="1">
      <c r="A17" s="11"/>
      <c r="B17" s="11"/>
      <c r="C17" s="11"/>
      <c r="D17" s="11"/>
      <c r="E17" s="16"/>
      <c r="I17" s="9"/>
      <c r="J17" s="8"/>
      <c r="K17" s="8"/>
      <c r="L17" s="8"/>
      <c r="M17" s="2"/>
      <c r="N17" s="30"/>
      <c r="O17" s="30"/>
      <c r="P17" s="30"/>
      <c r="Q17" s="30"/>
      <c r="R17" s="30"/>
      <c r="S17" s="30"/>
      <c r="T17" s="30"/>
      <c r="U17" s="30"/>
      <c r="V17" s="30"/>
      <c r="W17" s="30"/>
      <c r="AG17" s="1110" t="s">
        <v>122</v>
      </c>
      <c r="AH17" s="1111"/>
      <c r="AI17" s="1111"/>
      <c r="AJ17" s="1111"/>
      <c r="AK17" s="1112"/>
    </row>
    <row r="18" spans="1:37" s="13" customFormat="1" ht="15.6">
      <c r="A18" s="7" t="s">
        <v>164</v>
      </c>
      <c r="B18" s="1"/>
      <c r="C18" s="1"/>
      <c r="D18" s="1"/>
      <c r="E18" s="1"/>
      <c r="F18" s="1"/>
      <c r="G18" s="1"/>
      <c r="H18" s="1"/>
      <c r="I18" s="1"/>
      <c r="J18" s="1"/>
      <c r="K18" s="31"/>
      <c r="L18" s="31"/>
      <c r="M18" s="31"/>
      <c r="N18" s="31"/>
      <c r="O18" s="31"/>
      <c r="P18" s="31"/>
      <c r="Q18" s="31"/>
      <c r="R18" s="31"/>
      <c r="S18" s="31"/>
      <c r="T18" s="31"/>
      <c r="U18" s="31"/>
      <c r="V18" s="31"/>
      <c r="W18" s="31"/>
      <c r="AG18" s="1113" t="s">
        <v>304</v>
      </c>
      <c r="AH18" s="583"/>
      <c r="AI18" s="583"/>
      <c r="AJ18" s="583"/>
      <c r="AK18" s="1109"/>
    </row>
    <row r="19" spans="1:37" s="13" customFormat="1">
      <c r="A19" s="1053" t="s">
        <v>653</v>
      </c>
      <c r="B19" s="1131"/>
      <c r="C19" s="1131"/>
      <c r="D19" s="1131"/>
      <c r="E19" s="1131"/>
      <c r="F19" s="1131"/>
      <c r="G19" s="1131"/>
      <c r="H19" s="1131"/>
      <c r="I19" s="1131"/>
      <c r="J19" s="1131"/>
      <c r="K19" s="1131"/>
      <c r="L19" s="1131"/>
      <c r="M19" s="1131"/>
      <c r="N19" s="1131"/>
      <c r="O19" s="1131"/>
      <c r="P19" s="1131"/>
      <c r="Q19" s="1131"/>
      <c r="R19" s="1131"/>
      <c r="S19" s="1131"/>
      <c r="T19" s="1131"/>
      <c r="U19" s="1131"/>
      <c r="V19" s="1131"/>
      <c r="W19" s="1131"/>
      <c r="AG19" s="1110" t="s">
        <v>59</v>
      </c>
      <c r="AH19" s="1111"/>
      <c r="AI19" s="1111"/>
      <c r="AJ19" s="1111"/>
      <c r="AK19" s="1112"/>
    </row>
    <row r="20" spans="1:37" s="13" customFormat="1">
      <c r="A20" s="1053"/>
      <c r="B20" s="1131"/>
      <c r="C20" s="1131"/>
      <c r="D20" s="1131"/>
      <c r="E20" s="1131"/>
      <c r="F20" s="1131"/>
      <c r="G20" s="1131"/>
      <c r="H20" s="1131"/>
      <c r="I20" s="1131"/>
      <c r="J20" s="1131"/>
      <c r="K20" s="1131"/>
      <c r="L20" s="1131"/>
      <c r="M20" s="1131"/>
      <c r="N20" s="1131"/>
      <c r="O20" s="1131"/>
      <c r="P20" s="1131"/>
      <c r="Q20" s="1131"/>
      <c r="R20" s="1131"/>
      <c r="S20" s="1131"/>
      <c r="T20" s="1131"/>
      <c r="U20" s="1131"/>
      <c r="V20" s="1131"/>
      <c r="W20" s="1131"/>
      <c r="AG20" s="1113" t="s">
        <v>304</v>
      </c>
      <c r="AH20" s="583"/>
      <c r="AI20" s="583"/>
      <c r="AJ20" s="583"/>
      <c r="AK20" s="1109"/>
    </row>
    <row r="21" spans="1:37" s="13" customFormat="1">
      <c r="A21" s="1053"/>
      <c r="B21" s="1131"/>
      <c r="C21" s="1131"/>
      <c r="D21" s="1131"/>
      <c r="E21" s="1131"/>
      <c r="F21" s="1131"/>
      <c r="G21" s="1131"/>
      <c r="H21" s="1131"/>
      <c r="I21" s="1131"/>
      <c r="J21" s="1131"/>
      <c r="K21" s="1131"/>
      <c r="L21" s="1131"/>
      <c r="M21" s="1131"/>
      <c r="N21" s="1131"/>
      <c r="O21" s="1131"/>
      <c r="P21" s="1131"/>
      <c r="Q21" s="1131"/>
      <c r="R21" s="1131"/>
      <c r="S21" s="1131"/>
      <c r="T21" s="1131"/>
      <c r="U21" s="1131"/>
      <c r="V21" s="1131"/>
      <c r="W21" s="1131"/>
      <c r="AG21" s="1115" t="s">
        <v>174</v>
      </c>
      <c r="AH21" s="1116"/>
      <c r="AI21" s="1116"/>
      <c r="AJ21" s="1116"/>
      <c r="AK21" s="1117"/>
    </row>
    <row r="22" spans="1:37" s="13" customFormat="1">
      <c r="A22" s="1131"/>
      <c r="B22" s="1131"/>
      <c r="C22" s="1131"/>
      <c r="D22" s="1131"/>
      <c r="E22" s="1131"/>
      <c r="F22" s="1131"/>
      <c r="G22" s="1131"/>
      <c r="H22" s="1131"/>
      <c r="I22" s="1131"/>
      <c r="J22" s="1131"/>
      <c r="K22" s="1131"/>
      <c r="L22" s="1131"/>
      <c r="M22" s="1131"/>
      <c r="N22" s="1131"/>
      <c r="O22" s="1131"/>
      <c r="P22" s="1131"/>
      <c r="Q22" s="1131"/>
      <c r="R22" s="1131"/>
      <c r="S22" s="1131"/>
      <c r="T22" s="1131"/>
      <c r="U22" s="1131"/>
      <c r="V22" s="1131"/>
      <c r="W22" s="1131"/>
      <c r="AG22" s="1113" t="s">
        <v>304</v>
      </c>
      <c r="AH22" s="583"/>
      <c r="AI22" s="583"/>
      <c r="AJ22" s="583"/>
      <c r="AK22" s="1109"/>
    </row>
    <row r="23" spans="1:37" s="13" customFormat="1">
      <c r="A23" s="1131"/>
      <c r="B23" s="1131"/>
      <c r="C23" s="1131"/>
      <c r="D23" s="1131"/>
      <c r="E23" s="1131"/>
      <c r="F23" s="1131"/>
      <c r="G23" s="1131"/>
      <c r="H23" s="1131"/>
      <c r="I23" s="1131"/>
      <c r="J23" s="1131"/>
      <c r="K23" s="1131"/>
      <c r="L23" s="1131"/>
      <c r="M23" s="1131"/>
      <c r="N23" s="1131"/>
      <c r="O23" s="1131"/>
      <c r="P23" s="1131"/>
      <c r="Q23" s="1131"/>
      <c r="R23" s="1131"/>
      <c r="S23" s="1131"/>
      <c r="T23" s="1131"/>
      <c r="U23" s="1131"/>
      <c r="V23" s="1131"/>
      <c r="W23" s="1131"/>
      <c r="AG23" s="1110" t="s">
        <v>321</v>
      </c>
      <c r="AH23" s="1111"/>
      <c r="AI23" s="1111"/>
      <c r="AJ23" s="1111"/>
      <c r="AK23" s="1112"/>
    </row>
    <row r="24" spans="1:37" s="13" customFormat="1">
      <c r="A24" s="214"/>
      <c r="B24" s="214"/>
      <c r="C24" s="214"/>
      <c r="D24" s="20"/>
      <c r="E24" s="20"/>
      <c r="F24" s="20"/>
      <c r="G24" s="20"/>
      <c r="H24" s="20"/>
      <c r="I24" s="20"/>
      <c r="J24" s="20"/>
      <c r="K24" s="20"/>
      <c r="L24" s="20"/>
      <c r="M24" s="20"/>
      <c r="N24" s="20"/>
      <c r="O24" s="20"/>
      <c r="P24" s="20"/>
      <c r="Q24" s="20"/>
      <c r="R24" s="20"/>
      <c r="S24" s="20"/>
      <c r="T24" s="20"/>
      <c r="U24" s="20"/>
      <c r="V24" s="20"/>
      <c r="W24" s="20"/>
      <c r="AG24" s="1113" t="s">
        <v>304</v>
      </c>
      <c r="AH24" s="583"/>
      <c r="AI24" s="583"/>
      <c r="AJ24" s="583"/>
      <c r="AK24" s="1109"/>
    </row>
    <row r="25" spans="1:37" s="13" customFormat="1" ht="12.75" customHeight="1">
      <c r="A25" s="1"/>
      <c r="B25" s="93"/>
      <c r="C25" s="93"/>
      <c r="D25" s="1071" t="s">
        <v>342</v>
      </c>
      <c r="E25" s="1071"/>
      <c r="F25" s="1071"/>
      <c r="G25" s="1071"/>
      <c r="H25" s="1071"/>
      <c r="I25" s="1071"/>
      <c r="J25" s="1071"/>
      <c r="K25" s="1071"/>
      <c r="L25" s="1071"/>
      <c r="M25" s="1071"/>
      <c r="N25" s="1071"/>
      <c r="O25" s="1071"/>
      <c r="P25" s="1071"/>
      <c r="Q25" s="1071"/>
      <c r="R25" s="1071"/>
      <c r="S25" s="1071"/>
      <c r="T25" s="1071"/>
      <c r="U25" s="1071"/>
      <c r="V25" s="1071"/>
      <c r="W25" s="1071"/>
      <c r="AG25" s="1110" t="s">
        <v>72</v>
      </c>
      <c r="AH25" s="1111"/>
      <c r="AI25" s="1111"/>
      <c r="AJ25" s="1111"/>
      <c r="AK25" s="1112"/>
    </row>
    <row r="26" spans="1:37" s="13" customFormat="1" ht="15" customHeight="1">
      <c r="A26" s="1"/>
      <c r="B26" s="93"/>
      <c r="C26" s="93"/>
      <c r="D26" s="1071"/>
      <c r="E26" s="1071"/>
      <c r="F26" s="1071"/>
      <c r="G26" s="1071"/>
      <c r="H26" s="1071"/>
      <c r="I26" s="1071"/>
      <c r="J26" s="1071"/>
      <c r="K26" s="1071"/>
      <c r="L26" s="1071"/>
      <c r="M26" s="1071"/>
      <c r="N26" s="1071"/>
      <c r="O26" s="1071"/>
      <c r="P26" s="1071"/>
      <c r="Q26" s="1071"/>
      <c r="R26" s="1071"/>
      <c r="S26" s="1071"/>
      <c r="T26" s="1071"/>
      <c r="U26" s="1071"/>
      <c r="V26" s="1071"/>
      <c r="W26" s="1071"/>
      <c r="AG26" s="1113" t="s">
        <v>304</v>
      </c>
      <c r="AH26" s="583"/>
      <c r="AI26" s="583"/>
      <c r="AJ26" s="583"/>
      <c r="AK26" s="1109"/>
    </row>
    <row r="27" spans="1:37" s="13" customFormat="1" ht="6" customHeight="1">
      <c r="A27" s="1"/>
      <c r="B27" s="93"/>
      <c r="C27" s="93"/>
      <c r="D27" s="3"/>
      <c r="E27" s="3"/>
      <c r="F27" s="3"/>
      <c r="G27" s="3"/>
      <c r="H27" s="3"/>
      <c r="I27" s="3"/>
      <c r="J27" s="3"/>
      <c r="K27" s="3"/>
      <c r="L27" s="3"/>
      <c r="M27" s="3"/>
      <c r="N27" s="3"/>
      <c r="O27" s="3"/>
      <c r="P27" s="3"/>
      <c r="Q27" s="3"/>
      <c r="R27" s="3"/>
      <c r="S27" s="3"/>
      <c r="T27" s="3"/>
      <c r="U27" s="3"/>
      <c r="V27" s="3"/>
      <c r="W27" s="3"/>
      <c r="AG27" s="429"/>
      <c r="AH27" s="430"/>
      <c r="AI27" s="430"/>
      <c r="AJ27" s="430"/>
      <c r="AK27" s="431"/>
    </row>
    <row r="28" spans="1:37" s="13" customFormat="1" ht="16.5" customHeight="1">
      <c r="A28" s="1"/>
      <c r="B28" s="93"/>
      <c r="C28" s="93"/>
      <c r="D28" s="1068" t="s">
        <v>82</v>
      </c>
      <c r="E28" s="1068"/>
      <c r="F28" s="1068"/>
      <c r="G28" s="1068"/>
      <c r="H28" s="1068"/>
      <c r="I28" s="1068"/>
      <c r="J28" s="1068"/>
      <c r="K28" s="1068"/>
      <c r="L28" s="1068"/>
      <c r="M28" s="1068"/>
      <c r="N28" s="1068"/>
      <c r="O28" s="1068"/>
      <c r="P28" s="1068"/>
      <c r="Q28" s="1068"/>
      <c r="R28" s="1068"/>
      <c r="S28" s="1068"/>
      <c r="T28" s="1068"/>
      <c r="U28" s="1068"/>
      <c r="V28" s="1068"/>
      <c r="W28" s="1068"/>
      <c r="AG28" s="1110" t="s">
        <v>73</v>
      </c>
      <c r="AH28" s="1111"/>
      <c r="AI28" s="1111"/>
      <c r="AJ28" s="1111"/>
      <c r="AK28" s="1112"/>
    </row>
    <row r="29" spans="1:37" s="13" customFormat="1" ht="9" customHeight="1">
      <c r="A29" s="1"/>
      <c r="B29" s="93"/>
      <c r="C29" s="93"/>
      <c r="D29" s="280"/>
      <c r="E29" s="280"/>
      <c r="F29" s="280"/>
      <c r="G29" s="280"/>
      <c r="H29" s="280"/>
      <c r="I29" s="280"/>
      <c r="J29" s="280"/>
      <c r="K29" s="280"/>
      <c r="L29" s="280"/>
      <c r="M29" s="280"/>
      <c r="N29" s="280"/>
      <c r="O29" s="280"/>
      <c r="P29" s="280"/>
      <c r="Q29" s="280"/>
      <c r="R29" s="280"/>
      <c r="S29" s="280"/>
      <c r="T29" s="280"/>
      <c r="U29" s="280"/>
      <c r="V29" s="280"/>
      <c r="W29" s="280"/>
      <c r="AG29" s="1113" t="s">
        <v>304</v>
      </c>
      <c r="AH29" s="583"/>
      <c r="AI29" s="583"/>
      <c r="AJ29" s="583"/>
      <c r="AK29" s="1109"/>
    </row>
    <row r="30" spans="1:37" s="13" customFormat="1" ht="15.6">
      <c r="A30" s="282" t="s">
        <v>165</v>
      </c>
      <c r="B30" s="1"/>
      <c r="C30" s="1"/>
      <c r="D30" s="1"/>
      <c r="E30" s="1"/>
      <c r="F30" s="1"/>
      <c r="G30" s="1"/>
      <c r="H30" s="1"/>
      <c r="I30" s="1"/>
      <c r="J30" s="1"/>
      <c r="K30" s="283"/>
      <c r="L30" s="283"/>
      <c r="M30" s="283"/>
      <c r="N30" s="283"/>
      <c r="O30" s="283"/>
      <c r="P30" s="283"/>
      <c r="Q30" s="283"/>
      <c r="R30" s="283"/>
      <c r="S30" s="283"/>
      <c r="T30" s="283"/>
      <c r="U30" s="283"/>
      <c r="V30" s="283"/>
      <c r="W30" s="283"/>
      <c r="AG30" s="1110" t="s">
        <v>322</v>
      </c>
      <c r="AH30" s="1111"/>
      <c r="AI30" s="1111"/>
      <c r="AJ30" s="1111"/>
      <c r="AK30" s="1112"/>
    </row>
    <row r="31" spans="1:37" s="13" customFormat="1">
      <c r="A31" s="1053" t="s">
        <v>483</v>
      </c>
      <c r="B31" s="1131"/>
      <c r="C31" s="1131"/>
      <c r="D31" s="1131"/>
      <c r="E31" s="1131"/>
      <c r="F31" s="1131"/>
      <c r="G31" s="1131"/>
      <c r="H31" s="1131"/>
      <c r="I31" s="1131"/>
      <c r="J31" s="1131"/>
      <c r="K31" s="1131"/>
      <c r="L31" s="1131"/>
      <c r="M31" s="1131"/>
      <c r="N31" s="1131"/>
      <c r="O31" s="1131"/>
      <c r="P31" s="1131"/>
      <c r="Q31" s="1131"/>
      <c r="R31" s="1131"/>
      <c r="S31" s="1131"/>
      <c r="T31" s="1131"/>
      <c r="U31" s="1131"/>
      <c r="V31" s="1131"/>
      <c r="W31" s="1131"/>
      <c r="AG31" s="1113" t="s">
        <v>304</v>
      </c>
      <c r="AH31" s="583"/>
      <c r="AI31" s="583"/>
      <c r="AJ31" s="583"/>
      <c r="AK31" s="1109"/>
    </row>
    <row r="32" spans="1:37" s="13" customFormat="1">
      <c r="A32" s="1131"/>
      <c r="B32" s="1131"/>
      <c r="C32" s="1131"/>
      <c r="D32" s="1131"/>
      <c r="E32" s="1131"/>
      <c r="F32" s="1131"/>
      <c r="G32" s="1131"/>
      <c r="H32" s="1131"/>
      <c r="I32" s="1131"/>
      <c r="J32" s="1131"/>
      <c r="K32" s="1131"/>
      <c r="L32" s="1131"/>
      <c r="M32" s="1131"/>
      <c r="N32" s="1131"/>
      <c r="O32" s="1131"/>
      <c r="P32" s="1131"/>
      <c r="Q32" s="1131"/>
      <c r="R32" s="1131"/>
      <c r="S32" s="1131"/>
      <c r="T32" s="1131"/>
      <c r="U32" s="1131"/>
      <c r="V32" s="1131"/>
      <c r="W32" s="1131"/>
      <c r="AG32" s="1110" t="s">
        <v>13</v>
      </c>
      <c r="AH32" s="1111"/>
      <c r="AI32" s="1111"/>
      <c r="AJ32" s="1111"/>
      <c r="AK32" s="1112"/>
    </row>
    <row r="33" spans="1:37" s="13" customFormat="1">
      <c r="A33" s="279"/>
      <c r="B33" s="279"/>
      <c r="C33" s="279"/>
      <c r="D33" s="278"/>
      <c r="E33" s="278"/>
      <c r="F33" s="278"/>
      <c r="G33" s="278"/>
      <c r="H33" s="278"/>
      <c r="I33" s="278"/>
      <c r="J33" s="278"/>
      <c r="K33" s="278"/>
      <c r="L33" s="278"/>
      <c r="M33" s="278"/>
      <c r="N33" s="278"/>
      <c r="O33" s="278"/>
      <c r="P33" s="278"/>
      <c r="Q33" s="278"/>
      <c r="R33" s="278"/>
      <c r="S33" s="278"/>
      <c r="T33" s="278"/>
      <c r="U33" s="278"/>
      <c r="V33" s="278"/>
      <c r="W33" s="278"/>
      <c r="AG33" s="1113" t="s">
        <v>304</v>
      </c>
      <c r="AH33" s="583"/>
      <c r="AI33" s="583"/>
      <c r="AJ33" s="583"/>
      <c r="AK33" s="1109"/>
    </row>
    <row r="34" spans="1:37" s="13" customFormat="1" ht="13.5" customHeight="1">
      <c r="A34" s="1"/>
      <c r="B34" s="93"/>
      <c r="C34" s="93"/>
      <c r="D34" s="1068" t="s">
        <v>271</v>
      </c>
      <c r="E34" s="1068"/>
      <c r="F34" s="1068"/>
      <c r="G34" s="1068"/>
      <c r="H34" s="1068"/>
      <c r="I34" s="1068"/>
      <c r="J34" s="1068"/>
      <c r="K34" s="1068"/>
      <c r="L34" s="1068"/>
      <c r="M34" s="1068"/>
      <c r="N34" s="1068"/>
      <c r="O34" s="1068"/>
      <c r="P34" s="1068"/>
      <c r="Q34" s="1068"/>
      <c r="R34" s="1068"/>
      <c r="S34" s="1068"/>
      <c r="T34" s="1068"/>
      <c r="U34" s="1068"/>
      <c r="V34" s="1068"/>
      <c r="W34" s="1068"/>
      <c r="AG34" s="1110" t="s">
        <v>64</v>
      </c>
      <c r="AH34" s="1111"/>
      <c r="AI34" s="1111"/>
      <c r="AJ34" s="1111"/>
      <c r="AK34" s="1112"/>
    </row>
    <row r="35" spans="1:37" s="13" customFormat="1">
      <c r="A35" s="1"/>
      <c r="B35" s="93"/>
      <c r="C35" s="93"/>
      <c r="D35" s="281"/>
      <c r="E35" s="281"/>
      <c r="F35" s="281"/>
      <c r="G35" s="281"/>
      <c r="H35" s="281"/>
      <c r="I35" s="281"/>
      <c r="J35" s="281"/>
      <c r="K35" s="281"/>
      <c r="L35" s="281"/>
      <c r="M35" s="281"/>
      <c r="N35" s="281"/>
      <c r="O35" s="281"/>
      <c r="P35" s="281"/>
      <c r="Q35" s="281"/>
      <c r="R35" s="281"/>
      <c r="S35" s="281"/>
      <c r="T35" s="281"/>
      <c r="U35" s="281"/>
      <c r="V35" s="281"/>
      <c r="W35" s="281"/>
      <c r="AG35" s="1114" t="s">
        <v>304</v>
      </c>
      <c r="AH35" s="1107"/>
      <c r="AI35" s="1107"/>
      <c r="AJ35" s="1107"/>
      <c r="AK35" s="1108"/>
    </row>
    <row r="36" spans="1:37" s="13" customFormat="1" ht="12.75" customHeight="1">
      <c r="A36" s="1"/>
      <c r="B36" s="93"/>
      <c r="C36" s="93"/>
      <c r="D36" s="1071" t="s">
        <v>408</v>
      </c>
      <c r="E36" s="1071"/>
      <c r="F36" s="1071"/>
      <c r="G36" s="1071"/>
      <c r="H36" s="1071"/>
      <c r="I36" s="1071"/>
      <c r="J36" s="1071"/>
      <c r="K36" s="1071"/>
      <c r="L36" s="1071"/>
      <c r="M36" s="1071"/>
      <c r="N36" s="1071"/>
      <c r="O36" s="1071"/>
      <c r="P36" s="1071"/>
      <c r="Q36" s="1071"/>
      <c r="R36" s="1071"/>
      <c r="S36" s="1071"/>
      <c r="T36" s="1071"/>
      <c r="U36" s="1071"/>
      <c r="V36" s="1071"/>
      <c r="W36" s="1071"/>
    </row>
    <row r="37" spans="1:37" s="13" customFormat="1" ht="12.75" customHeight="1">
      <c r="A37" s="1"/>
      <c r="B37" s="93"/>
      <c r="C37" s="93"/>
      <c r="D37" s="1071"/>
      <c r="E37" s="1071"/>
      <c r="F37" s="1071"/>
      <c r="G37" s="1071"/>
      <c r="H37" s="1071"/>
      <c r="I37" s="1071"/>
      <c r="J37" s="1071"/>
      <c r="K37" s="1071"/>
      <c r="L37" s="1071"/>
      <c r="M37" s="1071"/>
      <c r="N37" s="1071"/>
      <c r="O37" s="1071"/>
      <c r="P37" s="1071"/>
      <c r="Q37" s="1071"/>
      <c r="R37" s="1071"/>
      <c r="S37" s="1071"/>
      <c r="T37" s="1071"/>
      <c r="U37" s="1071"/>
      <c r="V37" s="1071"/>
      <c r="W37" s="1071"/>
      <c r="AG37" s="399"/>
      <c r="AH37" s="399"/>
      <c r="AI37" s="399"/>
    </row>
    <row r="38" spans="1:37" s="13" customFormat="1" ht="12.75" customHeight="1">
      <c r="A38" s="1"/>
      <c r="B38" s="93"/>
      <c r="C38" s="93"/>
      <c r="D38" s="1071"/>
      <c r="E38" s="1071"/>
      <c r="F38" s="1071"/>
      <c r="G38" s="1071"/>
      <c r="H38" s="1071"/>
      <c r="I38" s="1071"/>
      <c r="J38" s="1071"/>
      <c r="K38" s="1071"/>
      <c r="L38" s="1071"/>
      <c r="M38" s="1071"/>
      <c r="N38" s="1071"/>
      <c r="O38" s="1071"/>
      <c r="P38" s="1071"/>
      <c r="Q38" s="1071"/>
      <c r="R38" s="1071"/>
      <c r="S38" s="1071"/>
      <c r="T38" s="1071"/>
      <c r="U38" s="1071"/>
      <c r="V38" s="1071"/>
      <c r="W38" s="1071"/>
      <c r="AG38" s="403" t="s">
        <v>382</v>
      </c>
      <c r="AH38" s="403"/>
      <c r="AI38" s="403"/>
    </row>
    <row r="39" spans="1:37" s="13" customFormat="1" ht="12.75" customHeight="1">
      <c r="A39" s="1"/>
      <c r="B39" s="93"/>
      <c r="C39" s="93"/>
      <c r="D39" s="280"/>
      <c r="E39" s="280"/>
      <c r="F39" s="280"/>
      <c r="G39" s="280"/>
      <c r="H39" s="280"/>
      <c r="I39" s="280"/>
      <c r="J39" s="280"/>
      <c r="K39" s="280"/>
      <c r="L39" s="280"/>
      <c r="M39" s="280"/>
      <c r="N39" s="280"/>
      <c r="O39" s="280"/>
      <c r="P39" s="280"/>
      <c r="Q39" s="280"/>
      <c r="R39" s="280"/>
      <c r="S39" s="280"/>
      <c r="T39" s="280"/>
      <c r="U39" s="280"/>
      <c r="V39" s="280"/>
      <c r="W39" s="280"/>
      <c r="AG39" s="399"/>
      <c r="AH39" s="399"/>
      <c r="AI39" s="399"/>
    </row>
    <row r="40" spans="1:37" s="13" customFormat="1" ht="15.6">
      <c r="A40" s="282" t="s">
        <v>166</v>
      </c>
      <c r="B40" s="1"/>
      <c r="C40" s="1"/>
      <c r="D40" s="1"/>
      <c r="E40" s="1"/>
      <c r="F40" s="1"/>
      <c r="G40" s="1"/>
      <c r="H40" s="1"/>
      <c r="I40" s="1"/>
      <c r="J40" s="1"/>
      <c r="K40" s="283"/>
      <c r="L40" s="283"/>
      <c r="M40" s="283"/>
      <c r="N40" s="283"/>
      <c r="O40" s="283"/>
      <c r="P40" s="283"/>
      <c r="Q40" s="283"/>
      <c r="R40" s="283"/>
      <c r="S40" s="283"/>
      <c r="T40" s="283"/>
      <c r="U40" s="283"/>
      <c r="V40" s="283"/>
      <c r="W40" s="283"/>
      <c r="AG40" s="402" t="s">
        <v>383</v>
      </c>
      <c r="AH40" s="402"/>
      <c r="AI40" s="402"/>
    </row>
    <row r="41" spans="1:37" s="13" customFormat="1">
      <c r="A41" s="1053" t="s">
        <v>365</v>
      </c>
      <c r="B41" s="1131"/>
      <c r="C41" s="1131"/>
      <c r="D41" s="1131"/>
      <c r="E41" s="1131"/>
      <c r="F41" s="1131"/>
      <c r="G41" s="1131"/>
      <c r="H41" s="1131"/>
      <c r="I41" s="1131"/>
      <c r="J41" s="1131"/>
      <c r="K41" s="1131"/>
      <c r="L41" s="1131"/>
      <c r="M41" s="1131"/>
      <c r="N41" s="1131"/>
      <c r="O41" s="1131"/>
      <c r="P41" s="1131"/>
      <c r="Q41" s="1131"/>
      <c r="R41" s="1131"/>
      <c r="S41" s="1131"/>
      <c r="T41" s="1131"/>
      <c r="U41" s="1131"/>
      <c r="V41" s="1131"/>
      <c r="W41" s="1131"/>
      <c r="AG41" s="399"/>
      <c r="AH41" s="399"/>
      <c r="AI41" s="399"/>
    </row>
    <row r="42" spans="1:37" s="13" customFormat="1">
      <c r="A42" s="1131"/>
      <c r="B42" s="1131"/>
      <c r="C42" s="1131"/>
      <c r="D42" s="1131"/>
      <c r="E42" s="1131"/>
      <c r="F42" s="1131"/>
      <c r="G42" s="1131"/>
      <c r="H42" s="1131"/>
      <c r="I42" s="1131"/>
      <c r="J42" s="1131"/>
      <c r="K42" s="1131"/>
      <c r="L42" s="1131"/>
      <c r="M42" s="1131"/>
      <c r="N42" s="1131"/>
      <c r="O42" s="1131"/>
      <c r="P42" s="1131"/>
      <c r="Q42" s="1131"/>
      <c r="R42" s="1131"/>
      <c r="S42" s="1131"/>
      <c r="T42" s="1131"/>
      <c r="U42" s="1131"/>
      <c r="V42" s="1131"/>
      <c r="W42" s="1131"/>
      <c r="AG42" s="402"/>
      <c r="AH42" s="402"/>
      <c r="AI42" s="402"/>
    </row>
    <row r="43" spans="1:37" s="13" customFormat="1">
      <c r="A43" s="279"/>
      <c r="B43" s="279"/>
      <c r="C43" s="279"/>
      <c r="D43" s="278"/>
      <c r="E43" s="278"/>
      <c r="F43" s="278"/>
      <c r="G43" s="278"/>
      <c r="H43" s="278"/>
      <c r="I43" s="278"/>
      <c r="J43" s="278"/>
      <c r="K43" s="278"/>
      <c r="L43" s="278"/>
      <c r="M43" s="278"/>
      <c r="N43" s="278"/>
      <c r="O43" s="278"/>
      <c r="P43" s="278"/>
      <c r="Q43" s="278"/>
      <c r="R43" s="278"/>
      <c r="S43" s="278"/>
      <c r="T43" s="278"/>
      <c r="U43" s="278"/>
      <c r="V43" s="278"/>
      <c r="W43" s="278"/>
      <c r="AG43" s="402"/>
      <c r="AH43" s="402"/>
      <c r="AI43" s="402"/>
    </row>
    <row r="44" spans="1:37" s="13" customFormat="1" ht="14.25" customHeight="1">
      <c r="A44" s="1"/>
      <c r="B44" s="93"/>
      <c r="C44" s="93"/>
      <c r="D44" s="1068" t="s">
        <v>272</v>
      </c>
      <c r="E44" s="1068"/>
      <c r="F44" s="1068"/>
      <c r="G44" s="1068"/>
      <c r="H44" s="1068"/>
      <c r="I44" s="1068"/>
      <c r="J44" s="1068"/>
      <c r="K44" s="1068"/>
      <c r="L44" s="1068"/>
      <c r="M44" s="1068"/>
      <c r="N44" s="1068"/>
      <c r="O44" s="1068"/>
      <c r="P44" s="1068"/>
      <c r="Q44" s="1068"/>
      <c r="R44" s="1068"/>
      <c r="S44" s="1068"/>
      <c r="T44" s="1068"/>
      <c r="U44" s="1068"/>
      <c r="V44" s="1068"/>
      <c r="W44" s="1068"/>
    </row>
    <row r="45" spans="1:37" s="13" customFormat="1" ht="12.75" customHeight="1">
      <c r="A45" s="1"/>
      <c r="B45" s="93"/>
      <c r="C45" s="93"/>
      <c r="D45" s="281"/>
      <c r="E45" s="281"/>
      <c r="F45" s="281"/>
      <c r="G45" s="281"/>
      <c r="H45" s="281"/>
      <c r="I45" s="281"/>
      <c r="J45" s="281"/>
      <c r="K45" s="281"/>
      <c r="L45" s="281"/>
      <c r="M45" s="281"/>
      <c r="N45" s="281"/>
      <c r="O45" s="281"/>
      <c r="P45" s="281"/>
      <c r="Q45" s="281"/>
      <c r="R45" s="281"/>
      <c r="S45" s="281"/>
      <c r="T45" s="281"/>
      <c r="U45" s="281"/>
      <c r="V45" s="281"/>
      <c r="W45" s="281"/>
    </row>
    <row r="46" spans="1:37" s="13" customFormat="1" ht="12.75" customHeight="1">
      <c r="A46" s="1"/>
      <c r="B46" s="93"/>
      <c r="C46" s="93"/>
      <c r="D46" s="1068" t="s">
        <v>343</v>
      </c>
      <c r="E46" s="1068"/>
      <c r="F46" s="1068"/>
      <c r="G46" s="1068"/>
      <c r="H46" s="1068"/>
      <c r="I46" s="1068"/>
      <c r="J46" s="1068"/>
      <c r="K46" s="1068"/>
      <c r="L46" s="1068"/>
      <c r="M46" s="1068"/>
      <c r="N46" s="1068"/>
      <c r="O46" s="1068"/>
      <c r="P46" s="1068"/>
      <c r="Q46" s="1068"/>
      <c r="R46" s="1068"/>
      <c r="S46" s="1068"/>
      <c r="T46" s="1068"/>
      <c r="U46" s="1068"/>
      <c r="V46" s="1068"/>
      <c r="W46" s="1068"/>
    </row>
    <row r="47" spans="1:37" s="13" customFormat="1" ht="12.75" customHeight="1">
      <c r="A47" s="1"/>
      <c r="B47" s="93"/>
      <c r="C47" s="93"/>
      <c r="D47" s="1068"/>
      <c r="E47" s="1068"/>
      <c r="F47" s="1068"/>
      <c r="G47" s="1068"/>
      <c r="H47" s="1068"/>
      <c r="I47" s="1068"/>
      <c r="J47" s="1068"/>
      <c r="K47" s="1068"/>
      <c r="L47" s="1068"/>
      <c r="M47" s="1068"/>
      <c r="N47" s="1068"/>
      <c r="O47" s="1068"/>
      <c r="P47" s="1068"/>
      <c r="Q47" s="1068"/>
      <c r="R47" s="1068"/>
      <c r="S47" s="1068"/>
      <c r="T47" s="1068"/>
      <c r="U47" s="1068"/>
      <c r="V47" s="1068"/>
      <c r="W47" s="1068"/>
    </row>
    <row r="48" spans="1:37" s="13" customFormat="1" ht="12.75" customHeight="1">
      <c r="A48" s="1"/>
      <c r="B48" s="93"/>
      <c r="C48" s="93"/>
      <c r="D48" s="1068"/>
      <c r="E48" s="1068"/>
      <c r="F48" s="1068"/>
      <c r="G48" s="1068"/>
      <c r="H48" s="1068"/>
      <c r="I48" s="1068"/>
      <c r="J48" s="1068"/>
      <c r="K48" s="1068"/>
      <c r="L48" s="1068"/>
      <c r="M48" s="1068"/>
      <c r="N48" s="1068"/>
      <c r="O48" s="1068"/>
      <c r="P48" s="1068"/>
      <c r="Q48" s="1068"/>
      <c r="R48" s="1068"/>
      <c r="S48" s="1068"/>
      <c r="T48" s="1068"/>
      <c r="U48" s="1068"/>
      <c r="V48" s="1068"/>
      <c r="W48" s="1068"/>
    </row>
    <row r="49" spans="1:26" s="13" customFormat="1">
      <c r="A49" s="224"/>
      <c r="B49" s="225"/>
      <c r="C49" s="225"/>
      <c r="D49" s="3"/>
      <c r="E49" s="3"/>
      <c r="F49" s="3"/>
      <c r="G49" s="3"/>
      <c r="H49" s="3"/>
      <c r="I49" s="3"/>
      <c r="J49" s="3"/>
      <c r="K49" s="3"/>
      <c r="L49" s="3"/>
      <c r="M49" s="20"/>
      <c r="N49" s="20"/>
      <c r="O49" s="20"/>
      <c r="P49" s="20"/>
      <c r="Q49" s="20"/>
      <c r="R49" s="20"/>
      <c r="S49" s="20"/>
      <c r="T49" s="20"/>
      <c r="U49" s="20"/>
      <c r="V49" s="20"/>
      <c r="W49" s="20"/>
      <c r="X49" s="32"/>
    </row>
    <row r="50" spans="1:26" s="13" customFormat="1" ht="15.6">
      <c r="A50" s="1135" t="s">
        <v>19</v>
      </c>
      <c r="B50" s="1135"/>
      <c r="C50" s="1135"/>
      <c r="D50" s="1135"/>
      <c r="E50" s="1135"/>
      <c r="F50" s="1135"/>
      <c r="G50" s="1135"/>
      <c r="H50" s="1135"/>
      <c r="I50" s="1135"/>
      <c r="J50" s="1135"/>
      <c r="K50" s="1135"/>
      <c r="L50" s="1135"/>
      <c r="M50" s="1135"/>
      <c r="N50" s="1135"/>
      <c r="O50" s="1135"/>
      <c r="P50" s="1135"/>
      <c r="Q50" s="1135"/>
      <c r="R50" s="1135"/>
      <c r="S50" s="1135"/>
      <c r="T50" s="1135"/>
      <c r="U50" s="1135"/>
      <c r="V50" s="1135"/>
      <c r="W50" s="1135"/>
      <c r="X50" s="1061" t="s">
        <v>255</v>
      </c>
      <c r="Y50" s="1061"/>
      <c r="Z50" s="1061"/>
    </row>
    <row r="51" spans="1:26" s="13" customFormat="1" ht="6" customHeight="1">
      <c r="B51" s="1"/>
      <c r="C51" s="1"/>
      <c r="D51" s="1"/>
      <c r="E51" s="1"/>
      <c r="F51" s="1"/>
      <c r="G51" s="1"/>
      <c r="H51" s="1"/>
      <c r="I51" s="1"/>
      <c r="J51" s="1"/>
      <c r="K51" s="31"/>
      <c r="L51" s="31"/>
      <c r="M51" s="31"/>
      <c r="N51" s="31"/>
      <c r="O51" s="31"/>
      <c r="P51" s="31"/>
      <c r="Q51" s="31"/>
      <c r="R51" s="31"/>
      <c r="S51" s="31"/>
      <c r="T51" s="31"/>
      <c r="U51" s="31"/>
      <c r="V51" s="31"/>
      <c r="W51" s="31"/>
    </row>
    <row r="52" spans="1:26" s="13" customFormat="1" ht="15.6">
      <c r="A52" s="7" t="s">
        <v>33</v>
      </c>
      <c r="B52" s="1"/>
      <c r="C52" s="1"/>
      <c r="D52" s="1"/>
      <c r="E52" s="1"/>
      <c r="F52" s="1"/>
      <c r="G52" s="1"/>
      <c r="H52" s="1"/>
      <c r="I52" s="1"/>
      <c r="J52" s="1"/>
      <c r="K52" s="283"/>
      <c r="L52" s="283"/>
      <c r="M52" s="283"/>
      <c r="N52" s="283"/>
      <c r="O52" s="283"/>
      <c r="P52" s="283"/>
      <c r="Q52" s="283"/>
      <c r="R52" s="283"/>
      <c r="S52" s="283"/>
      <c r="T52" s="283"/>
      <c r="U52" s="283"/>
      <c r="V52" s="283"/>
      <c r="W52" s="283"/>
    </row>
    <row r="53" spans="1:26" s="13" customFormat="1">
      <c r="A53" s="1053" t="s">
        <v>484</v>
      </c>
      <c r="B53" s="1131"/>
      <c r="C53" s="1131"/>
      <c r="D53" s="1131"/>
      <c r="E53" s="1131"/>
      <c r="F53" s="1131"/>
      <c r="G53" s="1131"/>
      <c r="H53" s="1131"/>
      <c r="I53" s="1131"/>
      <c r="J53" s="1131"/>
      <c r="K53" s="1131"/>
      <c r="L53" s="1131"/>
      <c r="M53" s="1131"/>
      <c r="N53" s="1131"/>
      <c r="O53" s="1131"/>
      <c r="P53" s="1131"/>
      <c r="Q53" s="1131"/>
      <c r="R53" s="1131"/>
      <c r="S53" s="1131"/>
      <c r="T53" s="1131"/>
      <c r="U53" s="1131"/>
      <c r="V53" s="1131"/>
      <c r="W53" s="1131"/>
    </row>
    <row r="54" spans="1:26" s="13" customFormat="1">
      <c r="A54" s="1131"/>
      <c r="B54" s="1131"/>
      <c r="C54" s="1131"/>
      <c r="D54" s="1131"/>
      <c r="E54" s="1131"/>
      <c r="F54" s="1131"/>
      <c r="G54" s="1131"/>
      <c r="H54" s="1131"/>
      <c r="I54" s="1131"/>
      <c r="J54" s="1131"/>
      <c r="K54" s="1131"/>
      <c r="L54" s="1131"/>
      <c r="M54" s="1131"/>
      <c r="N54" s="1131"/>
      <c r="O54" s="1131"/>
      <c r="P54" s="1131"/>
      <c r="Q54" s="1131"/>
      <c r="R54" s="1131"/>
      <c r="S54" s="1131"/>
      <c r="T54" s="1131"/>
      <c r="U54" s="1131"/>
      <c r="V54" s="1131"/>
      <c r="W54" s="1131"/>
    </row>
    <row r="55" spans="1:26" s="13" customFormat="1">
      <c r="A55" s="278"/>
      <c r="B55" s="278"/>
      <c r="C55" s="278"/>
      <c r="D55" s="278"/>
      <c r="E55" s="278"/>
      <c r="F55" s="278"/>
      <c r="G55" s="278"/>
      <c r="H55" s="278"/>
      <c r="I55" s="278"/>
      <c r="J55" s="278"/>
      <c r="K55" s="278"/>
      <c r="L55" s="278"/>
      <c r="M55" s="278"/>
      <c r="N55" s="278"/>
      <c r="O55" s="278"/>
      <c r="P55" s="278"/>
      <c r="Q55" s="278"/>
      <c r="R55" s="278"/>
      <c r="S55" s="278"/>
      <c r="T55" s="278"/>
      <c r="U55" s="278"/>
      <c r="V55" s="278"/>
      <c r="W55" s="278"/>
    </row>
    <row r="56" spans="1:26" s="13" customFormat="1">
      <c r="A56" s="1"/>
      <c r="D56" s="1063" t="s">
        <v>273</v>
      </c>
      <c r="E56" s="1132"/>
      <c r="F56" s="1132"/>
      <c r="G56" s="1132"/>
      <c r="H56" s="1132"/>
      <c r="I56" s="1132"/>
      <c r="J56" s="1132"/>
      <c r="K56" s="1132"/>
      <c r="L56" s="1132"/>
      <c r="M56" s="1132"/>
      <c r="N56" s="1132"/>
      <c r="O56" s="1132"/>
      <c r="P56" s="1132"/>
      <c r="Q56" s="1132"/>
      <c r="R56" s="1132"/>
      <c r="S56" s="1132"/>
      <c r="T56" s="1132"/>
      <c r="U56" s="1132"/>
      <c r="V56" s="1132"/>
      <c r="W56" s="1132"/>
    </row>
    <row r="57" spans="1:26" s="13" customFormat="1">
      <c r="A57" s="1"/>
      <c r="D57" s="1132"/>
      <c r="E57" s="1132"/>
      <c r="F57" s="1132"/>
      <c r="G57" s="1132"/>
      <c r="H57" s="1132"/>
      <c r="I57" s="1132"/>
      <c r="J57" s="1132"/>
      <c r="K57" s="1132"/>
      <c r="L57" s="1132"/>
      <c r="M57" s="1132"/>
      <c r="N57" s="1132"/>
      <c r="O57" s="1132"/>
      <c r="P57" s="1132"/>
      <c r="Q57" s="1132"/>
      <c r="R57" s="1132"/>
      <c r="S57" s="1132"/>
      <c r="T57" s="1132"/>
      <c r="U57" s="1132"/>
      <c r="V57" s="1132"/>
      <c r="W57" s="1132"/>
    </row>
    <row r="58" spans="1:26" s="13" customFormat="1">
      <c r="A58" s="1"/>
      <c r="D58" s="1132"/>
      <c r="E58" s="1132"/>
      <c r="F58" s="1132"/>
      <c r="G58" s="1132"/>
      <c r="H58" s="1132"/>
      <c r="I58" s="1132"/>
      <c r="J58" s="1132"/>
      <c r="K58" s="1132"/>
      <c r="L58" s="1132"/>
      <c r="M58" s="1132"/>
      <c r="N58" s="1132"/>
      <c r="O58" s="1132"/>
      <c r="P58" s="1132"/>
      <c r="Q58" s="1132"/>
      <c r="R58" s="1132"/>
      <c r="S58" s="1132"/>
      <c r="T58" s="1132"/>
      <c r="U58" s="1132"/>
      <c r="V58" s="1132"/>
      <c r="W58" s="1132"/>
    </row>
    <row r="59" spans="1:26" s="13" customFormat="1">
      <c r="A59" s="1"/>
      <c r="D59" s="1132"/>
      <c r="E59" s="1132"/>
      <c r="F59" s="1132"/>
      <c r="G59" s="1132"/>
      <c r="H59" s="1132"/>
      <c r="I59" s="1132"/>
      <c r="J59" s="1132"/>
      <c r="K59" s="1132"/>
      <c r="L59" s="1132"/>
      <c r="M59" s="1132"/>
      <c r="N59" s="1132"/>
      <c r="O59" s="1132"/>
      <c r="P59" s="1132"/>
      <c r="Q59" s="1132"/>
      <c r="R59" s="1132"/>
      <c r="S59" s="1132"/>
      <c r="T59" s="1132"/>
      <c r="U59" s="1132"/>
      <c r="V59" s="1132"/>
      <c r="W59" s="1132"/>
    </row>
    <row r="60" spans="1:26" s="13" customFormat="1" ht="15" customHeight="1">
      <c r="A60" s="1"/>
      <c r="D60" s="1132"/>
      <c r="E60" s="1132"/>
      <c r="F60" s="1132"/>
      <c r="G60" s="1132"/>
      <c r="H60" s="1132"/>
      <c r="I60" s="1132"/>
      <c r="J60" s="1132"/>
      <c r="K60" s="1132"/>
      <c r="L60" s="1132"/>
      <c r="M60" s="1132"/>
      <c r="N60" s="1132"/>
      <c r="O60" s="1132"/>
      <c r="P60" s="1132"/>
      <c r="Q60" s="1132"/>
      <c r="R60" s="1132"/>
      <c r="S60" s="1132"/>
      <c r="T60" s="1132"/>
      <c r="U60" s="1132"/>
      <c r="V60" s="1132"/>
      <c r="W60" s="1132"/>
    </row>
    <row r="61" spans="1:26" s="13" customFormat="1" ht="12.75" customHeight="1">
      <c r="A61" s="1"/>
      <c r="D61" s="3"/>
      <c r="E61" s="3"/>
      <c r="F61" s="3"/>
      <c r="G61" s="3"/>
      <c r="H61" s="3"/>
      <c r="I61" s="3"/>
      <c r="J61" s="3"/>
      <c r="K61" s="3"/>
      <c r="L61" s="3"/>
      <c r="M61" s="3"/>
      <c r="N61" s="3"/>
      <c r="O61" s="3"/>
      <c r="P61" s="3"/>
      <c r="Q61" s="3"/>
      <c r="R61" s="3"/>
      <c r="S61" s="3"/>
      <c r="T61" s="3"/>
      <c r="U61" s="3"/>
      <c r="V61" s="3"/>
      <c r="W61" s="3"/>
    </row>
    <row r="62" spans="1:26" s="13" customFormat="1">
      <c r="A62" s="1"/>
      <c r="D62" s="1053" t="s">
        <v>486</v>
      </c>
      <c r="E62" s="1131"/>
      <c r="F62" s="1131"/>
      <c r="G62" s="1131"/>
      <c r="H62" s="1131"/>
      <c r="I62" s="1131"/>
      <c r="J62" s="1131"/>
      <c r="K62" s="1131"/>
      <c r="L62" s="1131"/>
      <c r="M62" s="1131"/>
      <c r="N62" s="1131"/>
      <c r="O62" s="1131"/>
      <c r="P62" s="1131"/>
      <c r="Q62" s="1131"/>
      <c r="R62" s="1131"/>
      <c r="S62" s="1131"/>
      <c r="T62" s="1131"/>
      <c r="U62" s="1131"/>
      <c r="V62" s="1131"/>
      <c r="W62" s="1131"/>
    </row>
    <row r="63" spans="1:26" s="13" customFormat="1">
      <c r="A63" s="1"/>
      <c r="D63" s="1131"/>
      <c r="E63" s="1131"/>
      <c r="F63" s="1131"/>
      <c r="G63" s="1131"/>
      <c r="H63" s="1131"/>
      <c r="I63" s="1131"/>
      <c r="J63" s="1131"/>
      <c r="K63" s="1131"/>
      <c r="L63" s="1131"/>
      <c r="M63" s="1131"/>
      <c r="N63" s="1131"/>
      <c r="O63" s="1131"/>
      <c r="P63" s="1131"/>
      <c r="Q63" s="1131"/>
      <c r="R63" s="1131"/>
      <c r="S63" s="1131"/>
      <c r="T63" s="1131"/>
      <c r="U63" s="1131"/>
      <c r="V63" s="1131"/>
      <c r="W63" s="1131"/>
    </row>
    <row r="64" spans="1:26" s="13" customFormat="1">
      <c r="A64" s="1"/>
      <c r="D64" s="1131"/>
      <c r="E64" s="1131"/>
      <c r="F64" s="1131"/>
      <c r="G64" s="1131"/>
      <c r="H64" s="1131"/>
      <c r="I64" s="1131"/>
      <c r="J64" s="1131"/>
      <c r="K64" s="1131"/>
      <c r="L64" s="1131"/>
      <c r="M64" s="1131"/>
      <c r="N64" s="1131"/>
      <c r="O64" s="1131"/>
      <c r="P64" s="1131"/>
      <c r="Q64" s="1131"/>
      <c r="R64" s="1131"/>
      <c r="S64" s="1131"/>
      <c r="T64" s="1131"/>
      <c r="U64" s="1131"/>
      <c r="V64" s="1131"/>
      <c r="W64" s="1131"/>
    </row>
    <row r="65" spans="1:37" s="13" customFormat="1">
      <c r="A65" s="1"/>
      <c r="D65" s="1131"/>
      <c r="E65" s="1131"/>
      <c r="F65" s="1131"/>
      <c r="G65" s="1131"/>
      <c r="H65" s="1131"/>
      <c r="I65" s="1131"/>
      <c r="J65" s="1131"/>
      <c r="K65" s="1131"/>
      <c r="L65" s="1131"/>
      <c r="M65" s="1131"/>
      <c r="N65" s="1131"/>
      <c r="O65" s="1131"/>
      <c r="P65" s="1131"/>
      <c r="Q65" s="1131"/>
      <c r="R65" s="1131"/>
      <c r="S65" s="1131"/>
      <c r="T65" s="1131"/>
      <c r="U65" s="1131"/>
      <c r="V65" s="1131"/>
      <c r="W65" s="1131"/>
    </row>
    <row r="66" spans="1:37" s="13" customFormat="1">
      <c r="A66" s="1"/>
      <c r="D66" s="1131"/>
      <c r="E66" s="1131"/>
      <c r="F66" s="1131"/>
      <c r="G66" s="1131"/>
      <c r="H66" s="1131"/>
      <c r="I66" s="1131"/>
      <c r="J66" s="1131"/>
      <c r="K66" s="1131"/>
      <c r="L66" s="1131"/>
      <c r="M66" s="1131"/>
      <c r="N66" s="1131"/>
      <c r="O66" s="1131"/>
      <c r="P66" s="1131"/>
      <c r="Q66" s="1131"/>
      <c r="R66" s="1131"/>
      <c r="S66" s="1131"/>
      <c r="T66" s="1131"/>
      <c r="U66" s="1131"/>
      <c r="V66" s="1131"/>
      <c r="W66" s="1131"/>
    </row>
    <row r="67" spans="1:37" s="13" customFormat="1" ht="15" customHeight="1">
      <c r="A67" s="1"/>
      <c r="D67" s="1131"/>
      <c r="E67" s="1131"/>
      <c r="F67" s="1131"/>
      <c r="G67" s="1131"/>
      <c r="H67" s="1131"/>
      <c r="I67" s="1131"/>
      <c r="J67" s="1131"/>
      <c r="K67" s="1131"/>
      <c r="L67" s="1131"/>
      <c r="M67" s="1131"/>
      <c r="N67" s="1131"/>
      <c r="O67" s="1131"/>
      <c r="P67" s="1131"/>
      <c r="Q67" s="1131"/>
      <c r="R67" s="1131"/>
      <c r="S67" s="1131"/>
      <c r="T67" s="1131"/>
      <c r="U67" s="1131"/>
      <c r="V67" s="1131"/>
      <c r="W67" s="1131"/>
    </row>
    <row r="68" spans="1:37" s="13" customFormat="1" ht="8.25" customHeight="1">
      <c r="A68" s="1"/>
      <c r="D68" s="31"/>
      <c r="E68" s="35"/>
      <c r="F68" s="35"/>
      <c r="G68" s="35"/>
      <c r="H68" s="35"/>
      <c r="I68" s="35"/>
      <c r="J68" s="35"/>
      <c r="K68" s="35"/>
      <c r="L68" s="35"/>
      <c r="M68" s="33"/>
      <c r="N68" s="33"/>
      <c r="O68" s="33"/>
      <c r="P68" s="33"/>
      <c r="Q68" s="33"/>
      <c r="R68" s="33"/>
      <c r="S68" s="33"/>
      <c r="T68" s="33"/>
      <c r="U68" s="33"/>
      <c r="V68" s="33"/>
      <c r="W68" s="33"/>
    </row>
    <row r="69" spans="1:37" s="13" customFormat="1" ht="15.6">
      <c r="A69" s="1121" t="s">
        <v>163</v>
      </c>
      <c r="B69" s="1121"/>
      <c r="C69" s="1121"/>
      <c r="D69" s="1121"/>
      <c r="E69" s="1121"/>
      <c r="F69" s="1121"/>
      <c r="G69" s="1121"/>
      <c r="H69" s="1121"/>
      <c r="I69" s="1121"/>
      <c r="J69" s="1121"/>
      <c r="K69" s="1121"/>
      <c r="L69" s="1121"/>
      <c r="M69" s="1121"/>
      <c r="N69" s="1121"/>
      <c r="O69" s="1121"/>
      <c r="P69" s="1121"/>
      <c r="Q69" s="1121"/>
      <c r="R69" s="1121"/>
      <c r="S69" s="1121"/>
      <c r="T69" s="1121"/>
      <c r="U69" s="1121"/>
      <c r="V69" s="1121"/>
      <c r="W69" s="1121"/>
      <c r="X69" s="32"/>
    </row>
    <row r="70" spans="1:37" s="13" customFormat="1">
      <c r="A70" s="1160"/>
      <c r="B70" s="1161"/>
      <c r="C70" s="1161"/>
      <c r="D70" s="1161"/>
      <c r="E70" s="1161"/>
      <c r="F70" s="1161"/>
      <c r="G70" s="1161"/>
      <c r="H70" s="1161"/>
      <c r="I70" s="1161"/>
      <c r="J70" s="1161"/>
      <c r="K70" s="1161"/>
      <c r="L70" s="1161"/>
      <c r="M70" s="1161"/>
      <c r="N70" s="1161"/>
      <c r="O70" s="1161"/>
      <c r="P70" s="1161"/>
      <c r="Q70" s="1161"/>
      <c r="R70" s="1161"/>
      <c r="S70" s="1161"/>
      <c r="T70" s="1161"/>
      <c r="U70" s="1161"/>
      <c r="V70" s="1161"/>
      <c r="W70" s="1162"/>
      <c r="X70" s="32"/>
    </row>
    <row r="71" spans="1:37" s="394" customFormat="1">
      <c r="A71" s="1163"/>
      <c r="B71" s="1164"/>
      <c r="C71" s="1164"/>
      <c r="D71" s="1164"/>
      <c r="E71" s="1164"/>
      <c r="F71" s="1164"/>
      <c r="G71" s="1164"/>
      <c r="H71" s="1164"/>
      <c r="I71" s="1164"/>
      <c r="J71" s="1164"/>
      <c r="K71" s="1164"/>
      <c r="L71" s="1164"/>
      <c r="M71" s="1164"/>
      <c r="N71" s="1164"/>
      <c r="O71" s="1164"/>
      <c r="P71" s="1164"/>
      <c r="Q71" s="1164"/>
      <c r="R71" s="1164"/>
      <c r="S71" s="1164"/>
      <c r="T71" s="1164"/>
      <c r="U71" s="1164"/>
      <c r="V71" s="1164"/>
      <c r="W71" s="1165"/>
      <c r="X71" s="393"/>
      <c r="AF71" s="13"/>
      <c r="AG71" s="13"/>
      <c r="AH71" s="13"/>
      <c r="AI71" s="13"/>
      <c r="AJ71" s="13"/>
      <c r="AK71" s="13"/>
    </row>
    <row r="72" spans="1:37" s="394" customFormat="1">
      <c r="A72" s="1163"/>
      <c r="B72" s="1164"/>
      <c r="C72" s="1164"/>
      <c r="D72" s="1164"/>
      <c r="E72" s="1164"/>
      <c r="F72" s="1164"/>
      <c r="G72" s="1164"/>
      <c r="H72" s="1164"/>
      <c r="I72" s="1164"/>
      <c r="J72" s="1164"/>
      <c r="K72" s="1164"/>
      <c r="L72" s="1164"/>
      <c r="M72" s="1164"/>
      <c r="N72" s="1164"/>
      <c r="O72" s="1164"/>
      <c r="P72" s="1164"/>
      <c r="Q72" s="1164"/>
      <c r="R72" s="1164"/>
      <c r="S72" s="1164"/>
      <c r="T72" s="1164"/>
      <c r="U72" s="1164"/>
      <c r="V72" s="1164"/>
      <c r="W72" s="1165"/>
      <c r="X72" s="393"/>
    </row>
    <row r="73" spans="1:37" s="13" customFormat="1">
      <c r="A73" s="1163"/>
      <c r="B73" s="1164"/>
      <c r="C73" s="1164"/>
      <c r="D73" s="1164"/>
      <c r="E73" s="1164"/>
      <c r="F73" s="1164"/>
      <c r="G73" s="1164"/>
      <c r="H73" s="1164"/>
      <c r="I73" s="1164"/>
      <c r="J73" s="1164"/>
      <c r="K73" s="1164"/>
      <c r="L73" s="1164"/>
      <c r="M73" s="1164"/>
      <c r="N73" s="1164"/>
      <c r="O73" s="1164"/>
      <c r="P73" s="1164"/>
      <c r="Q73" s="1164"/>
      <c r="R73" s="1164"/>
      <c r="S73" s="1164"/>
      <c r="T73" s="1164"/>
      <c r="U73" s="1164"/>
      <c r="V73" s="1164"/>
      <c r="W73" s="1165"/>
      <c r="X73" s="32"/>
      <c r="AF73" s="394"/>
      <c r="AG73" s="394"/>
      <c r="AH73" s="394"/>
      <c r="AI73" s="394"/>
      <c r="AJ73" s="394"/>
      <c r="AK73" s="394"/>
    </row>
    <row r="74" spans="1:37" s="13" customFormat="1">
      <c r="A74" s="1163"/>
      <c r="B74" s="1164"/>
      <c r="C74" s="1164"/>
      <c r="D74" s="1164"/>
      <c r="E74" s="1164"/>
      <c r="F74" s="1164"/>
      <c r="G74" s="1164"/>
      <c r="H74" s="1164"/>
      <c r="I74" s="1164"/>
      <c r="J74" s="1164"/>
      <c r="K74" s="1164"/>
      <c r="L74" s="1164"/>
      <c r="M74" s="1164"/>
      <c r="N74" s="1164"/>
      <c r="O74" s="1164"/>
      <c r="P74" s="1164"/>
      <c r="Q74" s="1164"/>
      <c r="R74" s="1164"/>
      <c r="S74" s="1164"/>
      <c r="T74" s="1164"/>
      <c r="U74" s="1164"/>
      <c r="V74" s="1164"/>
      <c r="W74" s="1165"/>
      <c r="X74" s="32"/>
    </row>
    <row r="75" spans="1:37" s="13" customFormat="1">
      <c r="A75" s="1163"/>
      <c r="B75" s="1164"/>
      <c r="C75" s="1164"/>
      <c r="D75" s="1164"/>
      <c r="E75" s="1164"/>
      <c r="F75" s="1164"/>
      <c r="G75" s="1164"/>
      <c r="H75" s="1164"/>
      <c r="I75" s="1164"/>
      <c r="J75" s="1164"/>
      <c r="K75" s="1164"/>
      <c r="L75" s="1164"/>
      <c r="M75" s="1164"/>
      <c r="N75" s="1164"/>
      <c r="O75" s="1164"/>
      <c r="P75" s="1164"/>
      <c r="Q75" s="1164"/>
      <c r="R75" s="1164"/>
      <c r="S75" s="1164"/>
      <c r="T75" s="1164"/>
      <c r="U75" s="1164"/>
      <c r="V75" s="1164"/>
      <c r="W75" s="1165"/>
      <c r="X75" s="1061" t="s">
        <v>255</v>
      </c>
      <c r="Y75" s="1061"/>
      <c r="Z75" s="1061"/>
    </row>
    <row r="76" spans="1:37" s="13" customFormat="1">
      <c r="A76" s="1163"/>
      <c r="B76" s="1164"/>
      <c r="C76" s="1164"/>
      <c r="D76" s="1164"/>
      <c r="E76" s="1164"/>
      <c r="F76" s="1164"/>
      <c r="G76" s="1164"/>
      <c r="H76" s="1164"/>
      <c r="I76" s="1164"/>
      <c r="J76" s="1164"/>
      <c r="K76" s="1164"/>
      <c r="L76" s="1164"/>
      <c r="M76" s="1164"/>
      <c r="N76" s="1164"/>
      <c r="O76" s="1164"/>
      <c r="P76" s="1164"/>
      <c r="Q76" s="1164"/>
      <c r="R76" s="1164"/>
      <c r="S76" s="1164"/>
      <c r="T76" s="1164"/>
      <c r="U76" s="1164"/>
      <c r="V76" s="1164"/>
      <c r="W76" s="1165"/>
    </row>
    <row r="77" spans="1:37" s="13" customFormat="1">
      <c r="A77" s="1166"/>
      <c r="B77" s="1167"/>
      <c r="C77" s="1167"/>
      <c r="D77" s="1167"/>
      <c r="E77" s="1167"/>
      <c r="F77" s="1167"/>
      <c r="G77" s="1167"/>
      <c r="H77" s="1167"/>
      <c r="I77" s="1167"/>
      <c r="J77" s="1167"/>
      <c r="K77" s="1167"/>
      <c r="L77" s="1167"/>
      <c r="M77" s="1167"/>
      <c r="N77" s="1167"/>
      <c r="O77" s="1167"/>
      <c r="P77" s="1167"/>
      <c r="Q77" s="1167"/>
      <c r="R77" s="1167"/>
      <c r="S77" s="1167"/>
      <c r="T77" s="1167"/>
      <c r="U77" s="1167"/>
      <c r="V77" s="1167"/>
      <c r="W77" s="1168"/>
    </row>
    <row r="78" spans="1:37" s="27" customFormat="1" ht="6" customHeight="1">
      <c r="A78" s="26"/>
      <c r="B78" s="26"/>
      <c r="C78" s="26"/>
      <c r="D78" s="26"/>
      <c r="E78" s="26"/>
      <c r="F78" s="26"/>
      <c r="G78" s="26"/>
      <c r="H78" s="26"/>
      <c r="I78" s="26"/>
      <c r="J78" s="26"/>
      <c r="K78" s="26"/>
      <c r="L78" s="26"/>
      <c r="M78" s="26"/>
      <c r="N78" s="26"/>
      <c r="O78" s="26"/>
      <c r="P78" s="26"/>
      <c r="Q78" s="26"/>
      <c r="R78" s="26"/>
      <c r="S78" s="79"/>
      <c r="T78" s="79"/>
      <c r="U78" s="79"/>
      <c r="V78" s="79"/>
      <c r="W78" s="79"/>
      <c r="X78" s="34"/>
      <c r="AF78" s="13"/>
      <c r="AG78" s="13"/>
      <c r="AH78" s="13"/>
      <c r="AI78" s="13"/>
      <c r="AJ78" s="13"/>
      <c r="AK78" s="13"/>
    </row>
    <row r="79" spans="1:37" ht="16.2" thickBot="1">
      <c r="A79" s="1169" t="s">
        <v>20</v>
      </c>
      <c r="B79" s="1169"/>
      <c r="C79" s="1169"/>
      <c r="D79" s="1169"/>
      <c r="E79" s="1169"/>
      <c r="F79" s="1169"/>
      <c r="G79" s="1169"/>
      <c r="H79" s="1169"/>
      <c r="I79" s="1169"/>
      <c r="J79" s="1169"/>
      <c r="K79" s="1169"/>
      <c r="L79" s="1169"/>
      <c r="M79" s="1169"/>
      <c r="N79" s="1169"/>
      <c r="O79" s="1169"/>
      <c r="P79" s="1169"/>
      <c r="Q79" s="1169"/>
      <c r="R79" s="1169"/>
      <c r="S79" s="1169"/>
      <c r="T79" s="1169"/>
      <c r="U79" s="1169"/>
      <c r="V79" s="1169"/>
      <c r="W79" s="1169"/>
      <c r="AF79" s="27"/>
      <c r="AG79" s="27"/>
      <c r="AH79" s="27"/>
      <c r="AI79" s="27"/>
      <c r="AJ79" s="27"/>
      <c r="AK79" s="27"/>
    </row>
    <row r="80" spans="1:37" ht="16.2" thickBot="1">
      <c r="A80" s="1170" t="s">
        <v>53</v>
      </c>
      <c r="B80" s="1171"/>
      <c r="C80" s="1171"/>
      <c r="D80" s="1171"/>
      <c r="E80" s="1171"/>
      <c r="F80" s="1171"/>
      <c r="G80" s="1171"/>
      <c r="H80" s="1171"/>
      <c r="I80" s="1171"/>
      <c r="J80" s="1171"/>
      <c r="K80" s="1171"/>
      <c r="L80" s="1171"/>
      <c r="M80" s="1171"/>
      <c r="N80" s="1171"/>
      <c r="O80" s="1171"/>
      <c r="P80" s="1171"/>
      <c r="Q80" s="1171"/>
      <c r="R80" s="1171"/>
      <c r="S80" s="1171"/>
      <c r="T80" s="1171"/>
      <c r="U80" s="1171"/>
      <c r="V80" s="1171"/>
      <c r="W80" s="1172"/>
    </row>
    <row r="81" spans="1:37" s="13" customFormat="1" ht="4.5" customHeight="1">
      <c r="A81" s="12"/>
      <c r="B81" s="31"/>
      <c r="C81" s="31"/>
      <c r="D81" s="3"/>
      <c r="E81" s="3"/>
      <c r="F81" s="3"/>
      <c r="G81" s="3"/>
      <c r="H81" s="3"/>
      <c r="I81" s="3"/>
      <c r="J81" s="3"/>
      <c r="K81" s="3"/>
      <c r="L81" s="3"/>
      <c r="M81" s="3"/>
      <c r="N81" s="3"/>
      <c r="O81" s="3"/>
      <c r="P81" s="3"/>
      <c r="Q81" s="3"/>
      <c r="R81" s="3"/>
      <c r="S81" s="3"/>
      <c r="T81" s="3"/>
      <c r="U81" s="3"/>
      <c r="V81" s="3"/>
      <c r="W81" s="3"/>
      <c r="X81" s="32"/>
      <c r="AF81" s="1"/>
      <c r="AG81" s="1"/>
      <c r="AH81" s="1"/>
      <c r="AI81" s="1"/>
      <c r="AJ81" s="1"/>
      <c r="AK81" s="1"/>
    </row>
    <row r="82" spans="1:37" s="13" customFormat="1" ht="15.6">
      <c r="A82" s="80" t="s">
        <v>21</v>
      </c>
      <c r="B82" s="31"/>
      <c r="C82" s="31"/>
      <c r="D82" s="3"/>
      <c r="E82" s="3"/>
      <c r="F82" s="3"/>
      <c r="G82" s="3"/>
      <c r="H82" s="3"/>
      <c r="I82" s="3"/>
      <c r="J82" s="3"/>
      <c r="K82" s="3"/>
      <c r="L82" s="3"/>
      <c r="M82" s="3"/>
      <c r="N82" s="3"/>
      <c r="O82" s="3"/>
      <c r="P82" s="3"/>
      <c r="Q82" s="3"/>
      <c r="R82" s="3"/>
      <c r="S82" s="3"/>
      <c r="T82" s="3"/>
      <c r="U82" s="3"/>
      <c r="V82" s="3"/>
      <c r="W82" s="3"/>
      <c r="X82" s="32"/>
    </row>
    <row r="83" spans="1:37" s="13" customFormat="1">
      <c r="A83" s="1131" t="s">
        <v>29</v>
      </c>
      <c r="B83" s="1131"/>
      <c r="C83" s="1131"/>
      <c r="D83" s="1131"/>
      <c r="E83" s="1131"/>
      <c r="F83" s="1131"/>
      <c r="G83" s="1131"/>
      <c r="H83" s="1131"/>
      <c r="I83" s="1131"/>
      <c r="J83" s="1131"/>
      <c r="K83" s="1131"/>
      <c r="L83" s="1131"/>
      <c r="M83" s="1131"/>
      <c r="N83" s="1131"/>
      <c r="O83" s="1131"/>
      <c r="P83" s="1131"/>
      <c r="Q83" s="1131"/>
      <c r="R83" s="1131"/>
      <c r="S83" s="1131"/>
      <c r="T83" s="1131"/>
      <c r="U83" s="1131"/>
      <c r="V83" s="1131"/>
      <c r="W83" s="1131"/>
      <c r="X83" s="32"/>
    </row>
    <row r="84" spans="1:37" s="13" customFormat="1">
      <c r="A84" s="1131"/>
      <c r="B84" s="1131"/>
      <c r="C84" s="1131"/>
      <c r="D84" s="1131"/>
      <c r="E84" s="1131"/>
      <c r="F84" s="1131"/>
      <c r="G84" s="1131"/>
      <c r="H84" s="1131"/>
      <c r="I84" s="1131"/>
      <c r="J84" s="1131"/>
      <c r="K84" s="1131"/>
      <c r="L84" s="1131"/>
      <c r="M84" s="1131"/>
      <c r="N84" s="1131"/>
      <c r="O84" s="1131"/>
      <c r="P84" s="1131"/>
      <c r="Q84" s="1131"/>
      <c r="R84" s="1131"/>
      <c r="S84" s="1131"/>
      <c r="T84" s="1131"/>
      <c r="U84" s="1131"/>
      <c r="V84" s="1131"/>
      <c r="W84" s="1131"/>
      <c r="X84" s="32"/>
    </row>
    <row r="85" spans="1:37" s="13" customFormat="1" ht="6" customHeight="1">
      <c r="A85" s="20"/>
      <c r="B85" s="20"/>
      <c r="C85" s="20"/>
      <c r="D85" s="20"/>
      <c r="E85" s="20"/>
      <c r="F85" s="20"/>
      <c r="G85" s="20"/>
      <c r="H85" s="20"/>
      <c r="I85" s="20"/>
      <c r="J85" s="20"/>
      <c r="K85" s="20"/>
      <c r="L85" s="20"/>
      <c r="M85" s="20"/>
      <c r="N85" s="20"/>
      <c r="O85" s="20"/>
      <c r="P85" s="20"/>
      <c r="Q85" s="20"/>
      <c r="R85" s="20"/>
      <c r="S85" s="20"/>
      <c r="T85" s="20"/>
      <c r="U85" s="20"/>
      <c r="V85" s="20"/>
      <c r="W85" s="20"/>
      <c r="X85" s="32"/>
    </row>
    <row r="86" spans="1:37" s="13" customFormat="1">
      <c r="B86" s="208"/>
      <c r="C86" s="31"/>
      <c r="D86" s="1174" t="s">
        <v>344</v>
      </c>
      <c r="E86" s="1174"/>
      <c r="F86" s="1174"/>
      <c r="G86" s="1174"/>
      <c r="H86" s="1174"/>
      <c r="I86" s="1174"/>
      <c r="J86" s="1174"/>
      <c r="K86" s="1174"/>
      <c r="L86" s="1174"/>
      <c r="M86" s="1174"/>
      <c r="N86" s="1174"/>
      <c r="O86" s="1174"/>
      <c r="P86" s="1174"/>
      <c r="Q86" s="1174"/>
      <c r="R86" s="1174"/>
      <c r="S86" s="1174"/>
      <c r="T86" s="1174"/>
      <c r="U86" s="1174"/>
      <c r="V86" s="1174"/>
      <c r="W86" s="1174"/>
      <c r="X86" s="32"/>
    </row>
    <row r="87" spans="1:37" s="13" customFormat="1" ht="13.5" customHeight="1">
      <c r="B87" s="383"/>
      <c r="C87" s="283"/>
      <c r="D87" s="1174"/>
      <c r="E87" s="1174"/>
      <c r="F87" s="1174"/>
      <c r="G87" s="1174"/>
      <c r="H87" s="1174"/>
      <c r="I87" s="1174"/>
      <c r="J87" s="1174"/>
      <c r="K87" s="1174"/>
      <c r="L87" s="1174"/>
      <c r="M87" s="1174"/>
      <c r="N87" s="1174"/>
      <c r="O87" s="1174"/>
      <c r="P87" s="1174"/>
      <c r="Q87" s="1174"/>
      <c r="R87" s="1174"/>
      <c r="S87" s="1174"/>
      <c r="T87" s="1174"/>
      <c r="U87" s="1174"/>
      <c r="V87" s="1174"/>
      <c r="W87" s="1174"/>
      <c r="X87" s="32"/>
    </row>
    <row r="88" spans="1:37" s="13" customFormat="1" ht="8.25" customHeight="1">
      <c r="C88" s="31"/>
      <c r="D88" s="81"/>
      <c r="E88" s="3"/>
      <c r="F88" s="3"/>
      <c r="G88" s="3"/>
      <c r="H88" s="3"/>
      <c r="I88" s="3"/>
      <c r="J88" s="3"/>
      <c r="K88" s="3"/>
      <c r="L88" s="3"/>
      <c r="M88" s="3"/>
      <c r="N88" s="3"/>
      <c r="O88" s="3"/>
      <c r="P88" s="3"/>
      <c r="Q88" s="3"/>
      <c r="R88" s="3"/>
      <c r="S88" s="3"/>
      <c r="T88" s="3"/>
      <c r="U88" s="3"/>
      <c r="V88" s="3"/>
      <c r="W88" s="3"/>
      <c r="X88" s="32"/>
    </row>
    <row r="89" spans="1:37" s="13" customFormat="1">
      <c r="C89" s="31"/>
      <c r="D89" s="1063" t="s">
        <v>488</v>
      </c>
      <c r="E89" s="1132"/>
      <c r="F89" s="1132"/>
      <c r="G89" s="1132"/>
      <c r="H89" s="1132"/>
      <c r="I89" s="1132"/>
      <c r="J89" s="1132"/>
      <c r="K89" s="1132"/>
      <c r="L89" s="1132"/>
      <c r="M89" s="1132"/>
      <c r="N89" s="1132"/>
      <c r="O89" s="1132"/>
      <c r="P89" s="1132"/>
      <c r="Q89" s="1132"/>
      <c r="R89" s="1132"/>
      <c r="S89" s="1132"/>
      <c r="T89" s="1132"/>
      <c r="U89" s="1132"/>
      <c r="V89" s="1132"/>
      <c r="W89" s="1132"/>
      <c r="X89" s="32"/>
    </row>
    <row r="90" spans="1:37" s="13" customFormat="1">
      <c r="C90" s="31"/>
      <c r="D90" s="1132"/>
      <c r="E90" s="1132"/>
      <c r="F90" s="1132"/>
      <c r="G90" s="1132"/>
      <c r="H90" s="1132"/>
      <c r="I90" s="1132"/>
      <c r="J90" s="1132"/>
      <c r="K90" s="1132"/>
      <c r="L90" s="1132"/>
      <c r="M90" s="1132"/>
      <c r="N90" s="1132"/>
      <c r="O90" s="1132"/>
      <c r="P90" s="1132"/>
      <c r="Q90" s="1132"/>
      <c r="R90" s="1132"/>
      <c r="S90" s="1132"/>
      <c r="T90" s="1132"/>
      <c r="U90" s="1132"/>
      <c r="V90" s="1132"/>
      <c r="W90" s="1132"/>
      <c r="X90" s="32"/>
    </row>
    <row r="91" spans="1:37" s="13" customFormat="1">
      <c r="C91" s="283"/>
      <c r="D91" s="1132"/>
      <c r="E91" s="1132"/>
      <c r="F91" s="1132"/>
      <c r="G91" s="1132"/>
      <c r="H91" s="1132"/>
      <c r="I91" s="1132"/>
      <c r="J91" s="1132"/>
      <c r="K91" s="1132"/>
      <c r="L91" s="1132"/>
      <c r="M91" s="1132"/>
      <c r="N91" s="1132"/>
      <c r="O91" s="1132"/>
      <c r="P91" s="1132"/>
      <c r="Q91" s="1132"/>
      <c r="R91" s="1132"/>
      <c r="S91" s="1132"/>
      <c r="T91" s="1132"/>
      <c r="U91" s="1132"/>
      <c r="V91" s="1132"/>
      <c r="W91" s="1132"/>
      <c r="X91" s="32"/>
    </row>
    <row r="92" spans="1:37" s="13" customFormat="1">
      <c r="C92" s="283"/>
      <c r="D92" s="1132"/>
      <c r="E92" s="1132"/>
      <c r="F92" s="1132"/>
      <c r="G92" s="1132"/>
      <c r="H92" s="1132"/>
      <c r="I92" s="1132"/>
      <c r="J92" s="1132"/>
      <c r="K92" s="1132"/>
      <c r="L92" s="1132"/>
      <c r="M92" s="1132"/>
      <c r="N92" s="1132"/>
      <c r="O92" s="1132"/>
      <c r="P92" s="1132"/>
      <c r="Q92" s="1132"/>
      <c r="R92" s="1132"/>
      <c r="S92" s="1132"/>
      <c r="T92" s="1132"/>
      <c r="U92" s="1132"/>
      <c r="V92" s="1132"/>
      <c r="W92" s="1132"/>
      <c r="X92" s="32"/>
    </row>
    <row r="93" spans="1:37" s="13" customFormat="1">
      <c r="C93" s="31"/>
      <c r="D93" s="1132"/>
      <c r="E93" s="1132"/>
      <c r="F93" s="1132"/>
      <c r="G93" s="1132"/>
      <c r="H93" s="1132"/>
      <c r="I93" s="1132"/>
      <c r="J93" s="1132"/>
      <c r="K93" s="1132"/>
      <c r="L93" s="1132"/>
      <c r="M93" s="1132"/>
      <c r="N93" s="1132"/>
      <c r="O93" s="1132"/>
      <c r="P93" s="1132"/>
      <c r="Q93" s="1132"/>
      <c r="R93" s="1132"/>
      <c r="S93" s="1132"/>
      <c r="T93" s="1132"/>
      <c r="U93" s="1132"/>
      <c r="V93" s="1132"/>
      <c r="W93" s="1132"/>
      <c r="X93" s="32"/>
    </row>
    <row r="94" spans="1:37" s="13" customFormat="1" ht="15" customHeight="1">
      <c r="C94" s="31"/>
      <c r="D94" s="1132"/>
      <c r="E94" s="1132"/>
      <c r="F94" s="1132"/>
      <c r="G94" s="1132"/>
      <c r="H94" s="1132"/>
      <c r="I94" s="1132"/>
      <c r="J94" s="1132"/>
      <c r="K94" s="1132"/>
      <c r="L94" s="1132"/>
      <c r="M94" s="1132"/>
      <c r="N94" s="1132"/>
      <c r="O94" s="1132"/>
      <c r="P94" s="1132"/>
      <c r="Q94" s="1132"/>
      <c r="R94" s="1132"/>
      <c r="S94" s="1132"/>
      <c r="T94" s="1132"/>
      <c r="U94" s="1132"/>
      <c r="V94" s="1132"/>
      <c r="W94" s="1132"/>
      <c r="X94" s="32"/>
    </row>
    <row r="95" spans="1:37" s="13" customFormat="1" ht="6.75" customHeight="1">
      <c r="C95" s="31"/>
      <c r="D95" s="81"/>
      <c r="E95" s="3"/>
      <c r="F95" s="3"/>
      <c r="G95" s="3"/>
      <c r="H95" s="3"/>
      <c r="I95" s="3"/>
      <c r="J95" s="3"/>
      <c r="K95" s="3"/>
      <c r="L95" s="3"/>
      <c r="M95" s="3"/>
      <c r="N95" s="3"/>
      <c r="O95" s="3"/>
      <c r="P95" s="3"/>
      <c r="Q95" s="3"/>
      <c r="R95" s="3"/>
      <c r="S95" s="3"/>
      <c r="T95" s="3"/>
      <c r="U95" s="3"/>
      <c r="V95" s="3"/>
      <c r="W95" s="3"/>
      <c r="X95" s="32"/>
    </row>
    <row r="96" spans="1:37" s="13" customFormat="1" ht="15.6">
      <c r="A96" s="80" t="s">
        <v>25</v>
      </c>
      <c r="B96" s="31"/>
      <c r="C96" s="31"/>
      <c r="D96" s="3"/>
      <c r="E96" s="3"/>
      <c r="F96" s="3"/>
      <c r="G96" s="3"/>
      <c r="H96" s="3"/>
      <c r="I96" s="3"/>
      <c r="J96" s="3"/>
      <c r="K96" s="3"/>
      <c r="L96" s="3"/>
      <c r="M96" s="3"/>
      <c r="N96" s="3"/>
      <c r="O96" s="3"/>
      <c r="P96" s="3"/>
      <c r="Q96" s="3"/>
      <c r="R96" s="3"/>
      <c r="S96" s="3"/>
      <c r="T96" s="3"/>
      <c r="U96" s="3"/>
      <c r="V96" s="3"/>
      <c r="W96" s="3"/>
      <c r="X96" s="32"/>
    </row>
    <row r="97" spans="1:26" s="13" customFormat="1">
      <c r="A97" s="1053" t="s">
        <v>487</v>
      </c>
      <c r="B97" s="1131"/>
      <c r="C97" s="1131"/>
      <c r="D97" s="1131"/>
      <c r="E97" s="1131"/>
      <c r="F97" s="1131"/>
      <c r="G97" s="1131"/>
      <c r="H97" s="1131"/>
      <c r="I97" s="1131"/>
      <c r="J97" s="1131"/>
      <c r="K97" s="1131"/>
      <c r="L97" s="1131"/>
      <c r="M97" s="1131"/>
      <c r="N97" s="1131"/>
      <c r="O97" s="1131"/>
      <c r="P97" s="1131"/>
      <c r="Q97" s="1131"/>
      <c r="R97" s="1131"/>
      <c r="S97" s="1131"/>
      <c r="T97" s="1131"/>
      <c r="U97" s="1131"/>
      <c r="V97" s="1131"/>
      <c r="W97" s="1131"/>
      <c r="X97" s="32"/>
    </row>
    <row r="98" spans="1:26" s="13" customFormat="1">
      <c r="A98" s="1131"/>
      <c r="B98" s="1131"/>
      <c r="C98" s="1131"/>
      <c r="D98" s="1131"/>
      <c r="E98" s="1131"/>
      <c r="F98" s="1131"/>
      <c r="G98" s="1131"/>
      <c r="H98" s="1131"/>
      <c r="I98" s="1131"/>
      <c r="J98" s="1131"/>
      <c r="K98" s="1131"/>
      <c r="L98" s="1131"/>
      <c r="M98" s="1131"/>
      <c r="N98" s="1131"/>
      <c r="O98" s="1131"/>
      <c r="P98" s="1131"/>
      <c r="Q98" s="1131"/>
      <c r="R98" s="1131"/>
      <c r="S98" s="1131"/>
      <c r="T98" s="1131"/>
      <c r="U98" s="1131"/>
      <c r="V98" s="1131"/>
      <c r="W98" s="1131"/>
      <c r="X98" s="32"/>
    </row>
    <row r="99" spans="1:26" s="13" customFormat="1">
      <c r="A99" s="1131"/>
      <c r="B99" s="1131"/>
      <c r="C99" s="1131"/>
      <c r="D99" s="1131"/>
      <c r="E99" s="1131"/>
      <c r="F99" s="1131"/>
      <c r="G99" s="1131"/>
      <c r="H99" s="1131"/>
      <c r="I99" s="1131"/>
      <c r="J99" s="1131"/>
      <c r="K99" s="1131"/>
      <c r="L99" s="1131"/>
      <c r="M99" s="1131"/>
      <c r="N99" s="1131"/>
      <c r="O99" s="1131"/>
      <c r="P99" s="1131"/>
      <c r="Q99" s="1131"/>
      <c r="R99" s="1131"/>
      <c r="S99" s="1131"/>
      <c r="T99" s="1131"/>
      <c r="U99" s="1131"/>
      <c r="V99" s="1131"/>
      <c r="W99" s="1131"/>
      <c r="X99" s="32"/>
    </row>
    <row r="100" spans="1:26" s="13" customFormat="1">
      <c r="A100" s="1131"/>
      <c r="B100" s="1131"/>
      <c r="C100" s="1131"/>
      <c r="D100" s="1131"/>
      <c r="E100" s="1131"/>
      <c r="F100" s="1131"/>
      <c r="G100" s="1131"/>
      <c r="H100" s="1131"/>
      <c r="I100" s="1131"/>
      <c r="J100" s="1131"/>
      <c r="K100" s="1131"/>
      <c r="L100" s="1131"/>
      <c r="M100" s="1131"/>
      <c r="N100" s="1131"/>
      <c r="O100" s="1131"/>
      <c r="P100" s="1131"/>
      <c r="Q100" s="1131"/>
      <c r="R100" s="1131"/>
      <c r="S100" s="1131"/>
      <c r="T100" s="1131"/>
      <c r="U100" s="1131"/>
      <c r="V100" s="1131"/>
      <c r="W100" s="1131"/>
      <c r="X100" s="32"/>
    </row>
    <row r="101" spans="1:26" s="13" customFormat="1">
      <c r="A101" s="1131"/>
      <c r="B101" s="1131"/>
      <c r="C101" s="1131"/>
      <c r="D101" s="1131"/>
      <c r="E101" s="1131"/>
      <c r="F101" s="1131"/>
      <c r="G101" s="1131"/>
      <c r="H101" s="1131"/>
      <c r="I101" s="1131"/>
      <c r="J101" s="1131"/>
      <c r="K101" s="1131"/>
      <c r="L101" s="1131"/>
      <c r="M101" s="1131"/>
      <c r="N101" s="1131"/>
      <c r="O101" s="1131"/>
      <c r="P101" s="1131"/>
      <c r="Q101" s="1131"/>
      <c r="R101" s="1131"/>
      <c r="S101" s="1131"/>
      <c r="T101" s="1131"/>
      <c r="U101" s="1131"/>
      <c r="V101" s="1131"/>
      <c r="W101" s="1131"/>
      <c r="X101" s="32"/>
    </row>
    <row r="102" spans="1:26" s="13" customFormat="1">
      <c r="A102" s="1131"/>
      <c r="B102" s="1131"/>
      <c r="C102" s="1131"/>
      <c r="D102" s="1131"/>
      <c r="E102" s="1131"/>
      <c r="F102" s="1131"/>
      <c r="G102" s="1131"/>
      <c r="H102" s="1131"/>
      <c r="I102" s="1131"/>
      <c r="J102" s="1131"/>
      <c r="K102" s="1131"/>
      <c r="L102" s="1131"/>
      <c r="M102" s="1131"/>
      <c r="N102" s="1131"/>
      <c r="O102" s="1131"/>
      <c r="P102" s="1131"/>
      <c r="Q102" s="1131"/>
      <c r="R102" s="1131"/>
      <c r="S102" s="1131"/>
      <c r="T102" s="1131"/>
      <c r="U102" s="1131"/>
      <c r="V102" s="1131"/>
      <c r="W102" s="1131"/>
      <c r="X102" s="32"/>
    </row>
    <row r="103" spans="1:26" s="13" customFormat="1" ht="6" customHeight="1">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32"/>
    </row>
    <row r="104" spans="1:26" s="13" customFormat="1">
      <c r="B104" s="208"/>
      <c r="C104" s="31"/>
      <c r="D104" s="1174" t="s">
        <v>345</v>
      </c>
      <c r="E104" s="1174"/>
      <c r="F104" s="1174"/>
      <c r="G104" s="1174"/>
      <c r="H104" s="1174"/>
      <c r="I104" s="1174"/>
      <c r="J104" s="1174"/>
      <c r="K104" s="1174"/>
      <c r="L104" s="1174"/>
      <c r="M104" s="1174"/>
      <c r="N104" s="1174"/>
      <c r="O104" s="1174"/>
      <c r="P104" s="1174"/>
      <c r="Q104" s="1174"/>
      <c r="R104" s="1174"/>
      <c r="S104" s="1174"/>
      <c r="T104" s="1174"/>
      <c r="U104" s="1174"/>
      <c r="V104" s="1174"/>
      <c r="W104" s="1174"/>
      <c r="X104" s="32"/>
    </row>
    <row r="105" spans="1:26" s="13" customFormat="1">
      <c r="B105" s="383"/>
      <c r="C105" s="283"/>
      <c r="D105" s="1174"/>
      <c r="E105" s="1174"/>
      <c r="F105" s="1174"/>
      <c r="G105" s="1174"/>
      <c r="H105" s="1174"/>
      <c r="I105" s="1174"/>
      <c r="J105" s="1174"/>
      <c r="K105" s="1174"/>
      <c r="L105" s="1174"/>
      <c r="M105" s="1174"/>
      <c r="N105" s="1174"/>
      <c r="O105" s="1174"/>
      <c r="P105" s="1174"/>
      <c r="Q105" s="1174"/>
      <c r="R105" s="1174"/>
      <c r="S105" s="1174"/>
      <c r="T105" s="1174"/>
      <c r="U105" s="1174"/>
      <c r="V105" s="1174"/>
      <c r="W105" s="1174"/>
      <c r="X105" s="32"/>
    </row>
    <row r="106" spans="1:26" s="13" customFormat="1" ht="6.75" customHeight="1">
      <c r="C106" s="31"/>
      <c r="D106" s="1174"/>
      <c r="E106" s="1174"/>
      <c r="F106" s="1174"/>
      <c r="G106" s="1174"/>
      <c r="H106" s="1174"/>
      <c r="I106" s="1174"/>
      <c r="J106" s="1174"/>
      <c r="K106" s="1174"/>
      <c r="L106" s="1174"/>
      <c r="M106" s="1174"/>
      <c r="N106" s="1174"/>
      <c r="O106" s="1174"/>
      <c r="P106" s="1174"/>
      <c r="Q106" s="1174"/>
      <c r="R106" s="1174"/>
      <c r="S106" s="1174"/>
      <c r="T106" s="1174"/>
      <c r="U106" s="1174"/>
      <c r="V106" s="1174"/>
      <c r="W106" s="1174"/>
      <c r="X106" s="32"/>
    </row>
    <row r="107" spans="1:26" s="13" customFormat="1">
      <c r="C107" s="31"/>
      <c r="D107" s="293" t="s">
        <v>56</v>
      </c>
      <c r="E107" s="3"/>
      <c r="F107" s="3"/>
      <c r="G107" s="3"/>
      <c r="H107" s="3"/>
      <c r="I107" s="3"/>
      <c r="J107" s="3"/>
      <c r="K107" s="3"/>
      <c r="L107" s="3"/>
      <c r="M107" s="3"/>
      <c r="N107" s="3"/>
      <c r="O107" s="3"/>
      <c r="P107" s="3"/>
      <c r="Q107" s="3"/>
      <c r="R107" s="3"/>
      <c r="S107" s="3"/>
      <c r="T107" s="3"/>
      <c r="U107" s="3"/>
      <c r="V107" s="3"/>
      <c r="W107" s="3"/>
      <c r="X107" s="32"/>
    </row>
    <row r="108" spans="1:26" s="13" customFormat="1" ht="15.75" customHeight="1">
      <c r="C108" s="31"/>
      <c r="D108" s="81"/>
      <c r="E108" s="3"/>
      <c r="F108" s="3"/>
      <c r="G108" s="3"/>
      <c r="H108" s="3"/>
      <c r="I108" s="3"/>
      <c r="J108" s="3"/>
      <c r="K108" s="3"/>
      <c r="L108" s="3"/>
      <c r="M108" s="3"/>
      <c r="N108" s="3"/>
      <c r="O108" s="3"/>
      <c r="P108" s="3"/>
      <c r="Q108" s="3"/>
      <c r="R108" s="3"/>
      <c r="S108" s="3"/>
      <c r="T108" s="3"/>
      <c r="U108" s="3"/>
      <c r="V108" s="3"/>
      <c r="W108" s="3"/>
      <c r="X108" s="32"/>
    </row>
    <row r="109" spans="1:26" s="13" customFormat="1" ht="4.5" customHeight="1">
      <c r="A109" s="284"/>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32"/>
    </row>
    <row r="110" spans="1:26" s="13" customFormat="1" ht="15.6">
      <c r="A110" s="1135" t="s">
        <v>19</v>
      </c>
      <c r="B110" s="1135"/>
      <c r="C110" s="1135"/>
      <c r="D110" s="1135"/>
      <c r="E110" s="1135"/>
      <c r="F110" s="1135"/>
      <c r="G110" s="1135"/>
      <c r="H110" s="1135"/>
      <c r="I110" s="1135"/>
      <c r="J110" s="1135"/>
      <c r="K110" s="1135"/>
      <c r="L110" s="1135"/>
      <c r="M110" s="1135"/>
      <c r="N110" s="1135"/>
      <c r="O110" s="1135"/>
      <c r="P110" s="1135"/>
      <c r="Q110" s="26"/>
      <c r="R110" s="26"/>
      <c r="S110" s="287"/>
      <c r="T110" s="287"/>
      <c r="U110" s="287"/>
      <c r="V110" s="287"/>
      <c r="W110" s="287"/>
      <c r="X110" s="1061" t="s">
        <v>255</v>
      </c>
      <c r="Y110" s="1061"/>
      <c r="Z110" s="1061"/>
    </row>
    <row r="111" spans="1:26" s="13" customFormat="1">
      <c r="B111" s="31"/>
      <c r="C111" s="31"/>
      <c r="D111" s="3"/>
      <c r="E111" s="3"/>
      <c r="F111" s="3"/>
      <c r="G111" s="3"/>
      <c r="H111" s="3"/>
      <c r="I111" s="3"/>
      <c r="J111" s="3"/>
      <c r="K111" s="3"/>
      <c r="L111" s="3"/>
      <c r="M111" s="3"/>
      <c r="N111" s="3"/>
      <c r="O111" s="3"/>
      <c r="P111" s="3"/>
      <c r="Q111" s="3"/>
      <c r="R111" s="3"/>
      <c r="S111" s="3"/>
      <c r="T111" s="3"/>
      <c r="U111" s="3"/>
      <c r="V111" s="3"/>
      <c r="W111" s="3"/>
      <c r="X111" s="32"/>
    </row>
    <row r="112" spans="1:26" s="13" customFormat="1" ht="15.6">
      <c r="A112" s="80" t="s">
        <v>57</v>
      </c>
      <c r="B112" s="283"/>
      <c r="C112" s="283"/>
      <c r="D112" s="384"/>
      <c r="E112" s="384"/>
      <c r="F112" s="384"/>
      <c r="G112" s="384"/>
      <c r="H112" s="384"/>
      <c r="I112" s="384"/>
      <c r="J112" s="384"/>
      <c r="K112" s="384"/>
      <c r="L112" s="384"/>
      <c r="M112" s="384"/>
      <c r="N112" s="384"/>
      <c r="O112" s="384"/>
      <c r="P112" s="384"/>
      <c r="Q112" s="384"/>
      <c r="R112" s="384"/>
      <c r="S112" s="384"/>
      <c r="T112" s="384"/>
      <c r="U112" s="384"/>
      <c r="V112" s="384"/>
      <c r="W112" s="384"/>
      <c r="X112" s="32"/>
    </row>
    <row r="113" spans="1:24" s="13" customFormat="1">
      <c r="A113" s="1053" t="s">
        <v>274</v>
      </c>
      <c r="B113" s="1131"/>
      <c r="C113" s="1131"/>
      <c r="D113" s="1131"/>
      <c r="E113" s="1131"/>
      <c r="F113" s="1131"/>
      <c r="G113" s="1131"/>
      <c r="H113" s="1131"/>
      <c r="I113" s="1131"/>
      <c r="J113" s="1131"/>
      <c r="K113" s="1131"/>
      <c r="L113" s="1131"/>
      <c r="M113" s="1131"/>
      <c r="N113" s="1131"/>
      <c r="O113" s="1131"/>
      <c r="P113" s="1131"/>
      <c r="Q113" s="1131"/>
      <c r="R113" s="1131"/>
      <c r="S113" s="1131"/>
      <c r="T113" s="1131"/>
      <c r="U113" s="1131"/>
      <c r="V113" s="1131"/>
      <c r="W113" s="1131"/>
      <c r="X113" s="32"/>
    </row>
    <row r="114" spans="1:24" s="13" customFormat="1">
      <c r="A114" s="1131"/>
      <c r="B114" s="1131"/>
      <c r="C114" s="1131"/>
      <c r="D114" s="1131"/>
      <c r="E114" s="1131"/>
      <c r="F114" s="1131"/>
      <c r="G114" s="1131"/>
      <c r="H114" s="1131"/>
      <c r="I114" s="1131"/>
      <c r="J114" s="1131"/>
      <c r="K114" s="1131"/>
      <c r="L114" s="1131"/>
      <c r="M114" s="1131"/>
      <c r="N114" s="1131"/>
      <c r="O114" s="1131"/>
      <c r="P114" s="1131"/>
      <c r="Q114" s="1131"/>
      <c r="R114" s="1131"/>
      <c r="S114" s="1131"/>
      <c r="T114" s="1131"/>
      <c r="U114" s="1131"/>
      <c r="V114" s="1131"/>
      <c r="W114" s="1131"/>
      <c r="X114" s="32"/>
    </row>
    <row r="115" spans="1:24" s="13" customFormat="1">
      <c r="A115" s="284"/>
      <c r="B115" s="284"/>
      <c r="C115" s="284"/>
      <c r="D115" s="284"/>
      <c r="E115" s="284"/>
      <c r="F115" s="284"/>
      <c r="G115" s="284"/>
      <c r="H115" s="284"/>
      <c r="I115" s="284"/>
      <c r="J115" s="284"/>
      <c r="K115" s="284"/>
      <c r="L115" s="284"/>
      <c r="M115" s="284"/>
      <c r="N115" s="284"/>
      <c r="O115" s="284"/>
      <c r="P115" s="284"/>
      <c r="Q115" s="284"/>
      <c r="R115" s="284"/>
      <c r="S115" s="284"/>
      <c r="T115" s="284"/>
      <c r="U115" s="284"/>
      <c r="V115" s="284"/>
      <c r="W115" s="284"/>
      <c r="X115" s="32"/>
    </row>
    <row r="116" spans="1:24" s="13" customFormat="1" ht="6" customHeight="1">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32"/>
    </row>
    <row r="117" spans="1:24" s="13" customFormat="1">
      <c r="B117" s="208"/>
      <c r="C117" s="31"/>
      <c r="D117" s="1063" t="s">
        <v>275</v>
      </c>
      <c r="E117" s="1132"/>
      <c r="F117" s="1132"/>
      <c r="G117" s="1132"/>
      <c r="H117" s="1132"/>
      <c r="I117" s="1132"/>
      <c r="J117" s="1132"/>
      <c r="K117" s="1132"/>
      <c r="L117" s="1132"/>
      <c r="M117" s="1132"/>
      <c r="N117" s="1132"/>
      <c r="O117" s="1132"/>
      <c r="P117" s="1132"/>
      <c r="Q117" s="1132"/>
      <c r="R117" s="1132"/>
      <c r="S117" s="1132"/>
      <c r="T117" s="1132"/>
      <c r="U117" s="1132"/>
      <c r="V117" s="1132"/>
      <c r="W117" s="1132"/>
      <c r="X117" s="32"/>
    </row>
    <row r="118" spans="1:24" s="13" customFormat="1">
      <c r="C118" s="31"/>
      <c r="D118" s="1132"/>
      <c r="E118" s="1132"/>
      <c r="F118" s="1132"/>
      <c r="G118" s="1132"/>
      <c r="H118" s="1132"/>
      <c r="I118" s="1132"/>
      <c r="J118" s="1132"/>
      <c r="K118" s="1132"/>
      <c r="L118" s="1132"/>
      <c r="M118" s="1132"/>
      <c r="N118" s="1132"/>
      <c r="O118" s="1132"/>
      <c r="P118" s="1132"/>
      <c r="Q118" s="1132"/>
      <c r="R118" s="1132"/>
      <c r="S118" s="1132"/>
      <c r="T118" s="1132"/>
      <c r="U118" s="1132"/>
      <c r="V118" s="1132"/>
      <c r="W118" s="1132"/>
      <c r="X118" s="32"/>
    </row>
    <row r="119" spans="1:24" s="13" customFormat="1">
      <c r="C119" s="31"/>
      <c r="D119" s="1132"/>
      <c r="E119" s="1132"/>
      <c r="F119" s="1132"/>
      <c r="G119" s="1132"/>
      <c r="H119" s="1132"/>
      <c r="I119" s="1132"/>
      <c r="J119" s="1132"/>
      <c r="K119" s="1132"/>
      <c r="L119" s="1132"/>
      <c r="M119" s="1132"/>
      <c r="N119" s="1132"/>
      <c r="O119" s="1132"/>
      <c r="P119" s="1132"/>
      <c r="Q119" s="1132"/>
      <c r="R119" s="1132"/>
      <c r="S119" s="1132"/>
      <c r="T119" s="1132"/>
      <c r="U119" s="1132"/>
      <c r="V119" s="1132"/>
      <c r="W119" s="1132"/>
      <c r="X119" s="32"/>
    </row>
    <row r="120" spans="1:24" s="13" customFormat="1">
      <c r="C120" s="31"/>
      <c r="D120" s="1132"/>
      <c r="E120" s="1132"/>
      <c r="F120" s="1132"/>
      <c r="G120" s="1132"/>
      <c r="H120" s="1132"/>
      <c r="I120" s="1132"/>
      <c r="J120" s="1132"/>
      <c r="K120" s="1132"/>
      <c r="L120" s="1132"/>
      <c r="M120" s="1132"/>
      <c r="N120" s="1132"/>
      <c r="O120" s="1132"/>
      <c r="P120" s="1132"/>
      <c r="Q120" s="1132"/>
      <c r="R120" s="1132"/>
      <c r="S120" s="1132"/>
      <c r="T120" s="1132"/>
      <c r="U120" s="1132"/>
      <c r="V120" s="1132"/>
      <c r="W120" s="1132"/>
      <c r="X120" s="32"/>
    </row>
    <row r="121" spans="1:24" s="13" customFormat="1">
      <c r="C121" s="31"/>
      <c r="D121" s="1132"/>
      <c r="E121" s="1132"/>
      <c r="F121" s="1132"/>
      <c r="G121" s="1132"/>
      <c r="H121" s="1132"/>
      <c r="I121" s="1132"/>
      <c r="J121" s="1132"/>
      <c r="K121" s="1132"/>
      <c r="L121" s="1132"/>
      <c r="M121" s="1132"/>
      <c r="N121" s="1132"/>
      <c r="O121" s="1132"/>
      <c r="P121" s="1132"/>
      <c r="Q121" s="1132"/>
      <c r="R121" s="1132"/>
      <c r="S121" s="1132"/>
      <c r="T121" s="1132"/>
      <c r="U121" s="1132"/>
      <c r="V121" s="1132"/>
      <c r="W121" s="1132"/>
      <c r="X121" s="32"/>
    </row>
    <row r="122" spans="1:24" s="13" customFormat="1" ht="15" customHeight="1">
      <c r="B122" s="209"/>
      <c r="C122" s="31"/>
      <c r="D122" s="1132"/>
      <c r="E122" s="1132"/>
      <c r="F122" s="1132"/>
      <c r="G122" s="1132"/>
      <c r="H122" s="1132"/>
      <c r="I122" s="1132"/>
      <c r="J122" s="1132"/>
      <c r="K122" s="1132"/>
      <c r="L122" s="1132"/>
      <c r="M122" s="1132"/>
      <c r="N122" s="1132"/>
      <c r="O122" s="1132"/>
      <c r="P122" s="1132"/>
      <c r="Q122" s="1132"/>
      <c r="R122" s="1132"/>
      <c r="S122" s="1132"/>
      <c r="T122" s="1132"/>
      <c r="U122" s="1132"/>
      <c r="V122" s="1132"/>
      <c r="W122" s="1132"/>
      <c r="X122" s="32"/>
    </row>
    <row r="123" spans="1:24" s="13" customFormat="1" ht="11.25" customHeight="1">
      <c r="B123" s="209"/>
      <c r="C123" s="31"/>
      <c r="D123" s="81"/>
      <c r="E123" s="3"/>
      <c r="F123" s="3"/>
      <c r="G123" s="3"/>
      <c r="H123" s="3"/>
      <c r="I123" s="3"/>
      <c r="J123" s="3"/>
      <c r="K123" s="3"/>
      <c r="L123" s="3"/>
      <c r="M123" s="3"/>
      <c r="N123" s="3"/>
      <c r="O123" s="3"/>
      <c r="P123" s="3"/>
      <c r="Q123" s="3"/>
      <c r="R123" s="3"/>
      <c r="S123" s="3"/>
      <c r="T123" s="3"/>
      <c r="U123" s="3"/>
      <c r="V123" s="3"/>
      <c r="W123" s="3"/>
      <c r="X123" s="32"/>
    </row>
    <row r="124" spans="1:24" s="13" customFormat="1">
      <c r="B124" s="209"/>
      <c r="C124" s="31"/>
      <c r="D124" s="1063" t="s">
        <v>346</v>
      </c>
      <c r="E124" s="1132"/>
      <c r="F124" s="1132"/>
      <c r="G124" s="1132"/>
      <c r="H124" s="1132"/>
      <c r="I124" s="1132"/>
      <c r="J124" s="1132"/>
      <c r="K124" s="1132"/>
      <c r="L124" s="1132"/>
      <c r="M124" s="1132"/>
      <c r="N124" s="1132"/>
      <c r="O124" s="1132"/>
      <c r="P124" s="1132"/>
      <c r="Q124" s="1132"/>
      <c r="R124" s="1132"/>
      <c r="S124" s="1132"/>
      <c r="T124" s="1132"/>
      <c r="U124" s="1132"/>
      <c r="V124" s="1132"/>
      <c r="W124" s="1132"/>
      <c r="X124" s="32"/>
    </row>
    <row r="125" spans="1:24" s="13" customFormat="1">
      <c r="B125" s="31"/>
      <c r="C125" s="31"/>
      <c r="D125" s="1132"/>
      <c r="E125" s="1132"/>
      <c r="F125" s="1132"/>
      <c r="G125" s="1132"/>
      <c r="H125" s="1132"/>
      <c r="I125" s="1132"/>
      <c r="J125" s="1132"/>
      <c r="K125" s="1132"/>
      <c r="L125" s="1132"/>
      <c r="M125" s="1132"/>
      <c r="N125" s="1132"/>
      <c r="O125" s="1132"/>
      <c r="P125" s="1132"/>
      <c r="Q125" s="1132"/>
      <c r="R125" s="1132"/>
      <c r="S125" s="1132"/>
      <c r="T125" s="1132"/>
      <c r="U125" s="1132"/>
      <c r="V125" s="1132"/>
      <c r="W125" s="1132"/>
      <c r="X125" s="32"/>
    </row>
    <row r="126" spans="1:24" s="13" customFormat="1">
      <c r="B126" s="283"/>
      <c r="C126" s="283"/>
      <c r="D126" s="1132"/>
      <c r="E126" s="1132"/>
      <c r="F126" s="1132"/>
      <c r="G126" s="1132"/>
      <c r="H126" s="1132"/>
      <c r="I126" s="1132"/>
      <c r="J126" s="1132"/>
      <c r="K126" s="1132"/>
      <c r="L126" s="1132"/>
      <c r="M126" s="1132"/>
      <c r="N126" s="1132"/>
      <c r="O126" s="1132"/>
      <c r="P126" s="1132"/>
      <c r="Q126" s="1132"/>
      <c r="R126" s="1132"/>
      <c r="S126" s="1132"/>
      <c r="T126" s="1132"/>
      <c r="U126" s="1132"/>
      <c r="V126" s="1132"/>
      <c r="W126" s="1132"/>
      <c r="X126" s="32"/>
    </row>
    <row r="127" spans="1:24" s="13" customFormat="1">
      <c r="B127" s="31"/>
      <c r="C127" s="31"/>
      <c r="D127" s="1132"/>
      <c r="E127" s="1132"/>
      <c r="F127" s="1132"/>
      <c r="G127" s="1132"/>
      <c r="H127" s="1132"/>
      <c r="I127" s="1132"/>
      <c r="J127" s="1132"/>
      <c r="K127" s="1132"/>
      <c r="L127" s="1132"/>
      <c r="M127" s="1132"/>
      <c r="N127" s="1132"/>
      <c r="O127" s="1132"/>
      <c r="P127" s="1132"/>
      <c r="Q127" s="1132"/>
      <c r="R127" s="1132"/>
      <c r="S127" s="1132"/>
      <c r="T127" s="1132"/>
      <c r="U127" s="1132"/>
      <c r="V127" s="1132"/>
      <c r="W127" s="1132"/>
      <c r="X127" s="32"/>
    </row>
    <row r="128" spans="1:24" s="13" customFormat="1" ht="14.25" customHeight="1">
      <c r="B128" s="31"/>
      <c r="C128" s="31"/>
      <c r="D128" s="1132"/>
      <c r="E128" s="1132"/>
      <c r="F128" s="1132"/>
      <c r="G128" s="1132"/>
      <c r="H128" s="1132"/>
      <c r="I128" s="1132"/>
      <c r="J128" s="1132"/>
      <c r="K128" s="1132"/>
      <c r="L128" s="1132"/>
      <c r="M128" s="1132"/>
      <c r="N128" s="1132"/>
      <c r="O128" s="1132"/>
      <c r="P128" s="1132"/>
      <c r="Q128" s="1132"/>
      <c r="R128" s="1132"/>
      <c r="S128" s="1132"/>
      <c r="T128" s="1132"/>
      <c r="U128" s="1132"/>
      <c r="V128" s="1132"/>
      <c r="W128" s="1132"/>
      <c r="X128" s="32"/>
    </row>
    <row r="129" spans="1:37" s="13" customFormat="1" ht="6" customHeight="1">
      <c r="B129" s="31"/>
      <c r="C129" s="31"/>
      <c r="D129" s="81"/>
      <c r="E129" s="3"/>
      <c r="F129" s="3"/>
      <c r="G129" s="3"/>
      <c r="H129" s="3"/>
      <c r="I129" s="3"/>
      <c r="J129" s="3"/>
      <c r="K129" s="3"/>
      <c r="L129" s="3"/>
      <c r="M129" s="3"/>
      <c r="N129" s="3"/>
      <c r="O129" s="3"/>
      <c r="P129" s="3"/>
      <c r="Q129" s="3"/>
      <c r="R129" s="3"/>
      <c r="S129" s="3"/>
      <c r="T129" s="3"/>
      <c r="U129" s="3"/>
      <c r="V129" s="3"/>
      <c r="W129" s="3"/>
      <c r="X129" s="32"/>
    </row>
    <row r="130" spans="1:37" s="13" customFormat="1" ht="15.6">
      <c r="A130" s="1121" t="s">
        <v>163</v>
      </c>
      <c r="B130" s="1121"/>
      <c r="C130" s="1121"/>
      <c r="D130" s="1121"/>
      <c r="E130" s="1121"/>
      <c r="F130" s="1121"/>
      <c r="G130" s="1121"/>
      <c r="H130" s="1121"/>
      <c r="I130" s="1121"/>
      <c r="J130" s="1121"/>
      <c r="K130" s="1121"/>
      <c r="L130" s="1121"/>
      <c r="M130" s="1121"/>
      <c r="N130" s="1121"/>
      <c r="O130" s="1121"/>
      <c r="P130" s="1121"/>
      <c r="Q130" s="1121"/>
      <c r="R130" s="1121"/>
      <c r="S130" s="1121"/>
      <c r="T130" s="1121"/>
      <c r="U130" s="1121"/>
      <c r="V130" s="1121"/>
      <c r="W130" s="1121"/>
      <c r="X130" s="32"/>
    </row>
    <row r="131" spans="1:37" s="13" customFormat="1">
      <c r="A131" s="1160"/>
      <c r="B131" s="1161"/>
      <c r="C131" s="1161"/>
      <c r="D131" s="1161"/>
      <c r="E131" s="1161"/>
      <c r="F131" s="1161"/>
      <c r="G131" s="1161"/>
      <c r="H131" s="1161"/>
      <c r="I131" s="1161"/>
      <c r="J131" s="1161"/>
      <c r="K131" s="1161"/>
      <c r="L131" s="1161"/>
      <c r="M131" s="1161"/>
      <c r="N131" s="1161"/>
      <c r="O131" s="1161"/>
      <c r="P131" s="1161"/>
      <c r="Q131" s="1161"/>
      <c r="R131" s="1161"/>
      <c r="S131" s="1161"/>
      <c r="T131" s="1161"/>
      <c r="U131" s="1161"/>
      <c r="V131" s="1161"/>
      <c r="W131" s="1162"/>
      <c r="X131" s="32"/>
    </row>
    <row r="132" spans="1:37" s="13" customFormat="1">
      <c r="A132" s="1163"/>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4"/>
      <c r="W132" s="1165"/>
      <c r="X132" s="32"/>
    </row>
    <row r="133" spans="1:37" s="13" customFormat="1">
      <c r="A133" s="1163"/>
      <c r="B133" s="1164"/>
      <c r="C133" s="1164"/>
      <c r="D133" s="1164"/>
      <c r="E133" s="1164"/>
      <c r="F133" s="1164"/>
      <c r="G133" s="1164"/>
      <c r="H133" s="1164"/>
      <c r="I133" s="1164"/>
      <c r="J133" s="1164"/>
      <c r="K133" s="1164"/>
      <c r="L133" s="1164"/>
      <c r="M133" s="1164"/>
      <c r="N133" s="1164"/>
      <c r="O133" s="1164"/>
      <c r="P133" s="1164"/>
      <c r="Q133" s="1164"/>
      <c r="R133" s="1164"/>
      <c r="S133" s="1164"/>
      <c r="T133" s="1164"/>
      <c r="U133" s="1164"/>
      <c r="V133" s="1164"/>
      <c r="W133" s="1165"/>
      <c r="X133" s="32"/>
    </row>
    <row r="134" spans="1:37" s="13" customFormat="1">
      <c r="A134" s="1163"/>
      <c r="B134" s="1164"/>
      <c r="C134" s="1164"/>
      <c r="D134" s="1164"/>
      <c r="E134" s="1164"/>
      <c r="F134" s="1164"/>
      <c r="G134" s="1164"/>
      <c r="H134" s="1164"/>
      <c r="I134" s="1164"/>
      <c r="J134" s="1164"/>
      <c r="K134" s="1164"/>
      <c r="L134" s="1164"/>
      <c r="M134" s="1164"/>
      <c r="N134" s="1164"/>
      <c r="O134" s="1164"/>
      <c r="P134" s="1164"/>
      <c r="Q134" s="1164"/>
      <c r="R134" s="1164"/>
      <c r="S134" s="1164"/>
      <c r="T134" s="1164"/>
      <c r="U134" s="1164"/>
      <c r="V134" s="1164"/>
      <c r="W134" s="1165"/>
      <c r="X134" s="32"/>
    </row>
    <row r="135" spans="1:37" s="13" customFormat="1">
      <c r="A135" s="1163"/>
      <c r="B135" s="1164"/>
      <c r="C135" s="1164"/>
      <c r="D135" s="1164"/>
      <c r="E135" s="1164"/>
      <c r="F135" s="1164"/>
      <c r="G135" s="1164"/>
      <c r="H135" s="1164"/>
      <c r="I135" s="1164"/>
      <c r="J135" s="1164"/>
      <c r="K135" s="1164"/>
      <c r="L135" s="1164"/>
      <c r="M135" s="1164"/>
      <c r="N135" s="1164"/>
      <c r="O135" s="1164"/>
      <c r="P135" s="1164"/>
      <c r="Q135" s="1164"/>
      <c r="R135" s="1164"/>
      <c r="S135" s="1164"/>
      <c r="T135" s="1164"/>
      <c r="U135" s="1164"/>
      <c r="V135" s="1164"/>
      <c r="W135" s="1165"/>
      <c r="X135" s="32"/>
    </row>
    <row r="136" spans="1:37" s="13" customFormat="1">
      <c r="A136" s="1163"/>
      <c r="B136" s="1164"/>
      <c r="C136" s="1164"/>
      <c r="D136" s="1164"/>
      <c r="E136" s="1164"/>
      <c r="F136" s="1164"/>
      <c r="G136" s="1164"/>
      <c r="H136" s="1164"/>
      <c r="I136" s="1164"/>
      <c r="J136" s="1164"/>
      <c r="K136" s="1164"/>
      <c r="L136" s="1164"/>
      <c r="M136" s="1164"/>
      <c r="N136" s="1164"/>
      <c r="O136" s="1164"/>
      <c r="P136" s="1164"/>
      <c r="Q136" s="1164"/>
      <c r="R136" s="1164"/>
      <c r="S136" s="1164"/>
      <c r="T136" s="1164"/>
      <c r="U136" s="1164"/>
      <c r="V136" s="1164"/>
      <c r="W136" s="1165"/>
      <c r="X136" s="32"/>
    </row>
    <row r="137" spans="1:37" s="13" customFormat="1">
      <c r="A137" s="1163"/>
      <c r="B137" s="1164"/>
      <c r="C137" s="1164"/>
      <c r="D137" s="1164"/>
      <c r="E137" s="1164"/>
      <c r="F137" s="1164"/>
      <c r="G137" s="1164"/>
      <c r="H137" s="1164"/>
      <c r="I137" s="1164"/>
      <c r="J137" s="1164"/>
      <c r="K137" s="1164"/>
      <c r="L137" s="1164"/>
      <c r="M137" s="1164"/>
      <c r="N137" s="1164"/>
      <c r="O137" s="1164"/>
      <c r="P137" s="1164"/>
      <c r="Q137" s="1164"/>
      <c r="R137" s="1164"/>
      <c r="S137" s="1164"/>
      <c r="T137" s="1164"/>
      <c r="U137" s="1164"/>
      <c r="V137" s="1164"/>
      <c r="W137" s="1165"/>
      <c r="X137" s="32"/>
    </row>
    <row r="138" spans="1:37" s="13" customFormat="1">
      <c r="A138" s="1163"/>
      <c r="B138" s="1164"/>
      <c r="C138" s="1164"/>
      <c r="D138" s="1164"/>
      <c r="E138" s="1164"/>
      <c r="F138" s="1164"/>
      <c r="G138" s="1164"/>
      <c r="H138" s="1164"/>
      <c r="I138" s="1164"/>
      <c r="J138" s="1164"/>
      <c r="K138" s="1164"/>
      <c r="L138" s="1164"/>
      <c r="M138" s="1164"/>
      <c r="N138" s="1164"/>
      <c r="O138" s="1164"/>
      <c r="P138" s="1164"/>
      <c r="Q138" s="1164"/>
      <c r="R138" s="1164"/>
      <c r="S138" s="1164"/>
      <c r="T138" s="1164"/>
      <c r="U138" s="1164"/>
      <c r="V138" s="1164"/>
      <c r="W138" s="1165"/>
      <c r="X138" s="32"/>
    </row>
    <row r="139" spans="1:37" s="13" customFormat="1">
      <c r="A139" s="1163"/>
      <c r="B139" s="1164"/>
      <c r="C139" s="1164"/>
      <c r="D139" s="1164"/>
      <c r="E139" s="1164"/>
      <c r="F139" s="1164"/>
      <c r="G139" s="1164"/>
      <c r="H139" s="1164"/>
      <c r="I139" s="1164"/>
      <c r="J139" s="1164"/>
      <c r="K139" s="1164"/>
      <c r="L139" s="1164"/>
      <c r="M139" s="1164"/>
      <c r="N139" s="1164"/>
      <c r="O139" s="1164"/>
      <c r="P139" s="1164"/>
      <c r="Q139" s="1164"/>
      <c r="R139" s="1164"/>
      <c r="S139" s="1164"/>
      <c r="T139" s="1164"/>
      <c r="U139" s="1164"/>
      <c r="V139" s="1164"/>
      <c r="W139" s="1165"/>
      <c r="X139" s="1061" t="s">
        <v>255</v>
      </c>
      <c r="Y139" s="1061"/>
      <c r="Z139" s="1061"/>
    </row>
    <row r="140" spans="1:37" s="13" customFormat="1">
      <c r="A140" s="1166"/>
      <c r="B140" s="1167"/>
      <c r="C140" s="1167"/>
      <c r="D140" s="1167"/>
      <c r="E140" s="1167"/>
      <c r="F140" s="1167"/>
      <c r="G140" s="1167"/>
      <c r="H140" s="1167"/>
      <c r="I140" s="1167"/>
      <c r="J140" s="1167"/>
      <c r="K140" s="1167"/>
      <c r="L140" s="1167"/>
      <c r="M140" s="1167"/>
      <c r="N140" s="1167"/>
      <c r="O140" s="1167"/>
      <c r="P140" s="1167"/>
      <c r="Q140" s="1167"/>
      <c r="R140" s="1167"/>
      <c r="S140" s="1167"/>
      <c r="T140" s="1167"/>
      <c r="U140" s="1167"/>
      <c r="V140" s="1167"/>
      <c r="W140" s="1168"/>
    </row>
    <row r="141" spans="1:37">
      <c r="AF141" s="13"/>
      <c r="AG141" s="13"/>
      <c r="AH141" s="13"/>
      <c r="AI141" s="13"/>
      <c r="AJ141" s="13"/>
      <c r="AK141" s="13"/>
    </row>
    <row r="203" spans="3:3">
      <c r="C203" s="6"/>
    </row>
    <row r="204" spans="3:3">
      <c r="C204" s="6"/>
    </row>
    <row r="237" spans="2:17">
      <c r="B237" s="93"/>
      <c r="C237" s="93"/>
      <c r="D237" s="93"/>
      <c r="E237" s="93"/>
      <c r="F237" s="93"/>
      <c r="G237" s="93"/>
      <c r="H237" s="93"/>
      <c r="I237" s="93"/>
      <c r="J237" s="93"/>
      <c r="K237" s="93"/>
      <c r="L237" s="93"/>
      <c r="M237" s="93"/>
      <c r="N237" s="93"/>
      <c r="O237" s="93"/>
      <c r="P237" s="93"/>
      <c r="Q237" s="93"/>
    </row>
    <row r="238" spans="2:17">
      <c r="B238" s="93"/>
      <c r="C238" s="93"/>
      <c r="D238" s="93"/>
      <c r="E238" s="93"/>
      <c r="F238" s="93"/>
      <c r="G238" s="93"/>
      <c r="H238" s="93"/>
      <c r="I238" s="93"/>
      <c r="J238" s="93"/>
      <c r="K238" s="93"/>
      <c r="L238" s="93"/>
      <c r="M238" s="93"/>
      <c r="N238" s="93"/>
      <c r="O238" s="93"/>
      <c r="P238" s="93"/>
      <c r="Q238" s="93"/>
    </row>
    <row r="239" spans="2:17">
      <c r="B239" s="93"/>
      <c r="C239" s="93"/>
      <c r="D239" s="93"/>
      <c r="E239" s="93"/>
      <c r="F239" s="93"/>
      <c r="G239" s="93"/>
      <c r="H239" s="93"/>
      <c r="I239" s="93"/>
      <c r="J239" s="93"/>
      <c r="K239" s="93"/>
      <c r="L239" s="93"/>
      <c r="M239" s="93"/>
      <c r="N239" s="93"/>
      <c r="O239" s="93"/>
      <c r="P239" s="93"/>
      <c r="Q239" s="93"/>
    </row>
    <row r="240" spans="2:17">
      <c r="B240" s="93"/>
      <c r="C240" s="93"/>
      <c r="D240" s="93"/>
      <c r="E240" s="93"/>
      <c r="F240" s="93"/>
      <c r="G240" s="93"/>
      <c r="H240" s="93"/>
      <c r="I240" s="93"/>
      <c r="J240" s="93"/>
      <c r="K240" s="93"/>
      <c r="L240" s="93"/>
      <c r="M240" s="93"/>
      <c r="N240" s="93"/>
      <c r="O240" s="93"/>
      <c r="P240" s="93"/>
      <c r="Q240" s="93"/>
    </row>
    <row r="241" spans="2:17">
      <c r="B241" s="93"/>
      <c r="C241" s="93"/>
      <c r="D241" s="93"/>
      <c r="E241" s="93"/>
      <c r="F241" s="93"/>
      <c r="G241" s="93"/>
      <c r="H241" s="93"/>
      <c r="I241" s="93"/>
      <c r="J241" s="93"/>
      <c r="K241" s="93"/>
      <c r="L241" s="93"/>
      <c r="M241" s="93"/>
      <c r="N241" s="93"/>
      <c r="O241" s="93"/>
      <c r="P241" s="93"/>
      <c r="Q241" s="93"/>
    </row>
    <row r="242" spans="2:17">
      <c r="B242" s="93"/>
      <c r="C242" s="93"/>
      <c r="D242" s="93"/>
      <c r="E242" s="93"/>
      <c r="F242" s="93"/>
      <c r="G242" s="93"/>
      <c r="H242" s="93"/>
      <c r="I242" s="93"/>
      <c r="J242" s="93"/>
      <c r="K242" s="93"/>
      <c r="L242" s="93"/>
      <c r="M242" s="93"/>
      <c r="N242" s="93"/>
      <c r="O242" s="93"/>
      <c r="P242" s="93"/>
      <c r="Q242" s="93"/>
    </row>
    <row r="243" spans="2:17">
      <c r="B243" s="93"/>
      <c r="C243" s="93"/>
      <c r="D243" s="93"/>
      <c r="E243" s="93"/>
      <c r="F243" s="93"/>
      <c r="G243" s="93"/>
      <c r="H243" s="93"/>
      <c r="I243" s="93"/>
      <c r="J243" s="93"/>
      <c r="K243" s="93"/>
      <c r="L243" s="93"/>
      <c r="M243" s="93"/>
      <c r="N243" s="93"/>
      <c r="O243" s="93"/>
      <c r="P243" s="93"/>
      <c r="Q243" s="93"/>
    </row>
    <row r="244" spans="2:17">
      <c r="B244" s="93"/>
      <c r="C244" s="93"/>
      <c r="D244" s="93"/>
      <c r="E244" s="93"/>
      <c r="F244" s="93"/>
      <c r="G244" s="93"/>
      <c r="H244" s="93"/>
      <c r="I244" s="93"/>
      <c r="J244" s="93"/>
      <c r="K244" s="93"/>
      <c r="L244" s="93"/>
      <c r="M244" s="93"/>
      <c r="N244" s="93"/>
      <c r="O244" s="93"/>
      <c r="P244" s="93"/>
      <c r="Q244" s="93"/>
    </row>
    <row r="245" spans="2:17">
      <c r="B245" s="93"/>
      <c r="C245" s="93"/>
      <c r="D245" s="93"/>
      <c r="E245" s="93"/>
      <c r="F245" s="93"/>
      <c r="G245" s="93"/>
      <c r="H245" s="93"/>
      <c r="I245" s="93"/>
      <c r="J245" s="93"/>
      <c r="K245" s="93"/>
      <c r="L245" s="93"/>
      <c r="M245" s="93"/>
      <c r="N245" s="93"/>
      <c r="O245" s="93"/>
      <c r="P245" s="93"/>
      <c r="Q245" s="93"/>
    </row>
    <row r="246" spans="2:17">
      <c r="B246" s="93"/>
      <c r="C246" s="93"/>
      <c r="D246" s="93"/>
      <c r="E246" s="93"/>
      <c r="F246" s="93"/>
      <c r="G246" s="93"/>
      <c r="H246" s="93"/>
      <c r="I246" s="93"/>
      <c r="J246" s="93"/>
      <c r="K246" s="93"/>
      <c r="L246" s="93"/>
      <c r="M246" s="93"/>
      <c r="N246" s="93"/>
      <c r="O246" s="93"/>
      <c r="P246" s="93"/>
      <c r="Q246" s="93"/>
    </row>
    <row r="247" spans="2:17">
      <c r="B247" s="93"/>
      <c r="C247" s="93"/>
      <c r="D247" s="93"/>
      <c r="E247" s="93"/>
      <c r="F247" s="93"/>
      <c r="G247" s="93"/>
      <c r="H247" s="93"/>
      <c r="I247" s="93"/>
      <c r="J247" s="93"/>
      <c r="K247" s="93"/>
      <c r="L247" s="93"/>
      <c r="M247" s="93"/>
      <c r="N247" s="93"/>
      <c r="O247" s="93"/>
      <c r="P247" s="93"/>
      <c r="Q247" s="93"/>
    </row>
    <row r="248" spans="2:17">
      <c r="B248" s="93"/>
      <c r="C248" s="93"/>
      <c r="D248" s="93"/>
      <c r="E248" s="93"/>
      <c r="F248" s="93"/>
      <c r="G248" s="93"/>
      <c r="H248" s="93"/>
      <c r="I248" s="93"/>
      <c r="J248" s="93"/>
      <c r="K248" s="93"/>
      <c r="L248" s="93"/>
      <c r="M248" s="93"/>
      <c r="N248" s="93"/>
      <c r="O248" s="93"/>
      <c r="P248" s="93"/>
      <c r="Q248" s="93"/>
    </row>
    <row r="249" spans="2:17">
      <c r="B249" s="93"/>
      <c r="C249" s="93"/>
      <c r="D249" s="93"/>
      <c r="E249" s="93"/>
      <c r="F249" s="93"/>
      <c r="G249" s="93"/>
      <c r="H249" s="93"/>
      <c r="I249" s="93"/>
      <c r="J249" s="93"/>
      <c r="K249" s="93"/>
      <c r="L249" s="93"/>
      <c r="M249" s="93"/>
      <c r="N249" s="93"/>
      <c r="O249" s="93"/>
      <c r="P249" s="93"/>
      <c r="Q249" s="93"/>
    </row>
    <row r="255" spans="2:17">
      <c r="B255" s="93"/>
      <c r="C255" s="93"/>
      <c r="D255" s="93"/>
      <c r="E255" s="93"/>
      <c r="F255" s="93"/>
      <c r="G255" s="93"/>
      <c r="H255" s="93"/>
      <c r="I255" s="93"/>
      <c r="J255" s="93"/>
      <c r="K255" s="93"/>
      <c r="L255" s="93"/>
      <c r="M255" s="93"/>
      <c r="N255" s="93"/>
      <c r="O255" s="93"/>
      <c r="P255" s="93"/>
      <c r="Q255" s="93"/>
    </row>
    <row r="281" spans="2:17">
      <c r="B281" s="93"/>
      <c r="C281" s="93"/>
      <c r="D281" s="93"/>
      <c r="E281" s="93"/>
      <c r="F281" s="93"/>
      <c r="G281" s="93"/>
      <c r="H281" s="93"/>
      <c r="I281" s="93"/>
      <c r="J281" s="93"/>
      <c r="K281" s="93"/>
      <c r="L281" s="93"/>
      <c r="M281" s="93"/>
      <c r="N281" s="93"/>
      <c r="O281" s="93"/>
      <c r="P281" s="93"/>
      <c r="Q281" s="93"/>
    </row>
    <row r="282" spans="2:17">
      <c r="B282" s="93"/>
      <c r="C282" s="93"/>
      <c r="D282" s="93"/>
      <c r="E282" s="93"/>
      <c r="F282" s="93"/>
      <c r="G282" s="93"/>
      <c r="H282" s="93"/>
      <c r="I282" s="93"/>
      <c r="J282" s="93"/>
      <c r="K282" s="93"/>
      <c r="L282" s="93"/>
      <c r="M282" s="93"/>
      <c r="N282" s="93"/>
      <c r="O282" s="93"/>
      <c r="P282" s="93"/>
      <c r="Q282" s="93"/>
    </row>
    <row r="283" spans="2:17">
      <c r="B283" s="93"/>
      <c r="C283" s="93"/>
      <c r="D283" s="93"/>
      <c r="E283" s="93"/>
      <c r="F283" s="93"/>
      <c r="G283" s="93"/>
      <c r="H283" s="93"/>
      <c r="I283" s="93"/>
      <c r="J283" s="93"/>
      <c r="K283" s="93"/>
      <c r="L283" s="93"/>
      <c r="M283" s="93"/>
      <c r="N283" s="93"/>
      <c r="O283" s="93"/>
      <c r="P283" s="93"/>
      <c r="Q283" s="93"/>
    </row>
    <row r="284" spans="2:17">
      <c r="B284" s="93"/>
      <c r="C284" s="93"/>
      <c r="D284" s="93"/>
      <c r="E284" s="93"/>
      <c r="F284" s="93"/>
      <c r="G284" s="93"/>
      <c r="H284" s="93"/>
      <c r="I284" s="93"/>
      <c r="J284" s="93"/>
      <c r="K284" s="93"/>
      <c r="L284" s="93"/>
      <c r="M284" s="93"/>
      <c r="N284" s="93"/>
      <c r="O284" s="93"/>
      <c r="P284" s="93"/>
      <c r="Q284" s="93"/>
    </row>
    <row r="285" spans="2:17">
      <c r="B285" s="93"/>
      <c r="C285" s="93"/>
      <c r="D285" s="93"/>
      <c r="E285" s="93"/>
      <c r="F285" s="93"/>
      <c r="G285" s="93"/>
      <c r="H285" s="93"/>
      <c r="I285" s="93"/>
      <c r="J285" s="93"/>
      <c r="K285" s="93"/>
      <c r="L285" s="93"/>
      <c r="M285" s="93"/>
      <c r="N285" s="93"/>
      <c r="O285" s="93"/>
      <c r="P285" s="93"/>
      <c r="Q285" s="93"/>
    </row>
    <row r="286" spans="2:17">
      <c r="B286" s="93"/>
      <c r="C286" s="93"/>
      <c r="D286" s="93"/>
      <c r="E286" s="93"/>
      <c r="F286" s="93"/>
      <c r="G286" s="93"/>
      <c r="H286" s="93"/>
      <c r="I286" s="93"/>
      <c r="J286" s="93"/>
      <c r="K286" s="93"/>
      <c r="L286" s="93"/>
      <c r="M286" s="93"/>
      <c r="N286" s="93"/>
      <c r="O286" s="93"/>
      <c r="P286" s="93"/>
      <c r="Q286" s="93"/>
    </row>
    <row r="287" spans="2:17">
      <c r="B287" s="93"/>
      <c r="C287" s="93"/>
      <c r="D287" s="93"/>
      <c r="E287" s="93"/>
      <c r="F287" s="93"/>
      <c r="G287" s="93"/>
      <c r="H287" s="93"/>
      <c r="I287" s="93"/>
      <c r="J287" s="93"/>
      <c r="K287" s="93"/>
      <c r="L287" s="93"/>
      <c r="M287" s="93"/>
      <c r="N287" s="93"/>
      <c r="O287" s="93"/>
      <c r="P287" s="93"/>
      <c r="Q287" s="93"/>
    </row>
    <row r="288" spans="2:17">
      <c r="B288" s="93"/>
      <c r="C288" s="93"/>
      <c r="D288" s="93"/>
      <c r="E288" s="93"/>
      <c r="F288" s="93"/>
      <c r="G288" s="93"/>
      <c r="H288" s="93"/>
      <c r="I288" s="93"/>
      <c r="J288" s="93"/>
      <c r="K288" s="93"/>
      <c r="L288" s="93"/>
      <c r="M288" s="93"/>
      <c r="N288" s="93"/>
      <c r="O288" s="93"/>
      <c r="P288" s="93"/>
      <c r="Q288" s="93"/>
    </row>
    <row r="289" spans="2:17">
      <c r="B289" s="93"/>
      <c r="C289" s="93"/>
      <c r="D289" s="93"/>
      <c r="E289" s="93"/>
      <c r="F289" s="93"/>
      <c r="G289" s="93"/>
      <c r="H289" s="93"/>
      <c r="I289" s="93"/>
      <c r="J289" s="93"/>
      <c r="K289" s="93"/>
      <c r="L289" s="93"/>
      <c r="M289" s="93"/>
      <c r="N289" s="93"/>
      <c r="O289" s="93"/>
      <c r="P289" s="93"/>
      <c r="Q289" s="93"/>
    </row>
    <row r="290" spans="2:17">
      <c r="B290" s="93"/>
      <c r="C290" s="93"/>
      <c r="D290" s="93"/>
      <c r="E290" s="93"/>
      <c r="F290" s="93"/>
      <c r="G290" s="93"/>
      <c r="H290" s="93"/>
      <c r="I290" s="93"/>
      <c r="J290" s="93"/>
      <c r="K290" s="93"/>
      <c r="L290" s="93"/>
      <c r="M290" s="93"/>
      <c r="N290" s="93"/>
      <c r="O290" s="93"/>
      <c r="P290" s="93"/>
      <c r="Q290" s="93"/>
    </row>
    <row r="291" spans="2:17">
      <c r="B291" s="93"/>
      <c r="C291" s="93"/>
      <c r="D291" s="93"/>
      <c r="E291" s="93"/>
      <c r="F291" s="93"/>
      <c r="G291" s="93"/>
      <c r="H291" s="93"/>
      <c r="I291" s="93"/>
      <c r="J291" s="93"/>
      <c r="K291" s="93"/>
      <c r="L291" s="93"/>
      <c r="M291" s="93"/>
      <c r="N291" s="93"/>
      <c r="O291" s="93"/>
      <c r="P291" s="93"/>
      <c r="Q291" s="93"/>
    </row>
    <row r="327" spans="3:17">
      <c r="C327" s="93"/>
      <c r="D327" s="93"/>
      <c r="E327" s="93"/>
      <c r="F327" s="93"/>
      <c r="G327" s="93"/>
      <c r="H327" s="93"/>
      <c r="I327" s="93"/>
      <c r="J327" s="93"/>
      <c r="K327" s="93"/>
      <c r="L327" s="93"/>
      <c r="M327" s="93"/>
      <c r="N327" s="93"/>
      <c r="O327" s="93"/>
      <c r="P327" s="93"/>
      <c r="Q327" s="93"/>
    </row>
    <row r="328" spans="3:17">
      <c r="C328" s="93"/>
      <c r="D328" s="93"/>
      <c r="E328" s="93"/>
      <c r="F328" s="93"/>
      <c r="G328" s="93"/>
      <c r="H328" s="93"/>
      <c r="I328" s="93"/>
      <c r="J328" s="93"/>
      <c r="K328" s="93"/>
      <c r="L328" s="93"/>
      <c r="M328" s="93"/>
      <c r="N328" s="93"/>
      <c r="O328" s="93"/>
      <c r="P328" s="93"/>
      <c r="Q328" s="93"/>
    </row>
    <row r="329" spans="3:17">
      <c r="C329" s="93"/>
      <c r="D329" s="93"/>
      <c r="E329" s="93"/>
      <c r="F329" s="93"/>
      <c r="G329" s="93"/>
      <c r="H329" s="93"/>
      <c r="I329" s="93"/>
      <c r="J329" s="93"/>
      <c r="K329" s="93"/>
      <c r="L329" s="93"/>
      <c r="M329" s="93"/>
      <c r="N329" s="93"/>
      <c r="O329" s="93"/>
      <c r="P329" s="93"/>
      <c r="Q329" s="93"/>
    </row>
    <row r="330" spans="3:17">
      <c r="C330" s="93"/>
      <c r="D330" s="93"/>
      <c r="E330" s="93"/>
      <c r="F330" s="93"/>
      <c r="G330" s="93"/>
      <c r="H330" s="93"/>
      <c r="I330" s="93"/>
      <c r="J330" s="93"/>
      <c r="K330" s="93"/>
      <c r="L330" s="93"/>
      <c r="M330" s="93"/>
      <c r="N330" s="93"/>
      <c r="O330" s="93"/>
      <c r="P330" s="93"/>
      <c r="Q330" s="93"/>
    </row>
    <row r="331" spans="3:17">
      <c r="C331" s="93"/>
      <c r="D331" s="93"/>
      <c r="E331" s="93"/>
      <c r="F331" s="93"/>
      <c r="G331" s="93"/>
      <c r="H331" s="93"/>
      <c r="I331" s="93"/>
      <c r="J331" s="93"/>
      <c r="K331" s="93"/>
      <c r="L331" s="93"/>
      <c r="M331" s="93"/>
      <c r="N331" s="93"/>
      <c r="O331" s="93"/>
      <c r="P331" s="93"/>
      <c r="Q331" s="93"/>
    </row>
    <row r="332" spans="3:17">
      <c r="C332" s="93"/>
      <c r="D332" s="93"/>
      <c r="E332" s="93"/>
      <c r="F332" s="93"/>
      <c r="G332" s="93"/>
      <c r="H332" s="93"/>
      <c r="I332" s="93"/>
      <c r="J332" s="93"/>
      <c r="K332" s="93"/>
      <c r="L332" s="93"/>
      <c r="M332" s="93"/>
      <c r="N332" s="93"/>
      <c r="O332" s="93"/>
      <c r="P332" s="93"/>
      <c r="Q332" s="93"/>
    </row>
    <row r="333" spans="3:17">
      <c r="C333" s="93"/>
      <c r="D333" s="93"/>
      <c r="E333" s="93"/>
      <c r="F333" s="93"/>
      <c r="G333" s="93"/>
      <c r="H333" s="93"/>
      <c r="I333" s="93"/>
      <c r="J333" s="93"/>
      <c r="K333" s="93"/>
      <c r="L333" s="93"/>
      <c r="M333" s="93"/>
      <c r="N333" s="93"/>
      <c r="O333" s="93"/>
      <c r="P333" s="93"/>
      <c r="Q333" s="93"/>
    </row>
    <row r="334" spans="3:17">
      <c r="C334" s="93"/>
      <c r="D334" s="93"/>
      <c r="E334" s="93"/>
      <c r="F334" s="93"/>
      <c r="G334" s="93"/>
      <c r="H334" s="93"/>
      <c r="I334" s="93"/>
      <c r="J334" s="93"/>
      <c r="K334" s="93"/>
      <c r="L334" s="93"/>
      <c r="M334" s="93"/>
      <c r="N334" s="93"/>
      <c r="O334" s="93"/>
      <c r="P334" s="93"/>
      <c r="Q334" s="93"/>
    </row>
    <row r="335" spans="3:17">
      <c r="C335" s="93"/>
      <c r="D335" s="93"/>
      <c r="E335" s="93"/>
      <c r="F335" s="93"/>
      <c r="G335" s="93"/>
      <c r="H335" s="93"/>
      <c r="I335" s="93"/>
      <c r="J335" s="93"/>
      <c r="K335" s="93"/>
      <c r="L335" s="93"/>
      <c r="M335" s="93"/>
      <c r="N335" s="93"/>
      <c r="O335" s="93"/>
      <c r="P335" s="93"/>
      <c r="Q335" s="93"/>
    </row>
    <row r="336" spans="3:17">
      <c r="C336" s="93"/>
      <c r="D336" s="93"/>
      <c r="E336" s="93"/>
      <c r="F336" s="93"/>
      <c r="G336" s="93"/>
      <c r="H336" s="93"/>
      <c r="I336" s="93"/>
      <c r="J336" s="93"/>
      <c r="K336" s="93"/>
      <c r="L336" s="93"/>
      <c r="M336" s="93"/>
      <c r="N336" s="93"/>
      <c r="O336" s="93"/>
      <c r="P336" s="93"/>
      <c r="Q336" s="93"/>
    </row>
    <row r="338" spans="3:17">
      <c r="C338" s="93"/>
      <c r="D338" s="93"/>
      <c r="E338" s="93"/>
      <c r="F338" s="93"/>
      <c r="G338" s="93"/>
      <c r="H338" s="93"/>
      <c r="I338" s="93"/>
      <c r="J338" s="93"/>
      <c r="K338" s="93"/>
      <c r="L338" s="93"/>
      <c r="M338" s="93"/>
      <c r="N338" s="93"/>
      <c r="O338" s="93"/>
      <c r="P338" s="93"/>
      <c r="Q338" s="93"/>
    </row>
    <row r="339" spans="3:17">
      <c r="C339" s="93"/>
      <c r="D339" s="93"/>
      <c r="E339" s="93"/>
      <c r="F339" s="93"/>
      <c r="G339" s="93"/>
      <c r="H339" s="93"/>
      <c r="I339" s="93"/>
      <c r="J339" s="93"/>
      <c r="K339" s="93"/>
      <c r="L339" s="93"/>
      <c r="M339" s="93"/>
      <c r="N339" s="93"/>
      <c r="O339" s="93"/>
      <c r="P339" s="93"/>
      <c r="Q339" s="93"/>
    </row>
    <row r="340" spans="3:17">
      <c r="C340" s="93"/>
      <c r="D340" s="93"/>
      <c r="E340" s="93"/>
      <c r="F340" s="93"/>
      <c r="G340" s="93"/>
      <c r="H340" s="93"/>
      <c r="I340" s="93"/>
      <c r="J340" s="93"/>
      <c r="K340" s="93"/>
      <c r="L340" s="93"/>
      <c r="M340" s="93"/>
      <c r="N340" s="93"/>
      <c r="O340" s="93"/>
      <c r="P340" s="93"/>
      <c r="Q340" s="93"/>
    </row>
    <row r="341" spans="3:17">
      <c r="C341" s="93"/>
      <c r="D341" s="93"/>
      <c r="E341" s="93"/>
      <c r="F341" s="93"/>
      <c r="G341" s="93"/>
      <c r="H341" s="93"/>
      <c r="I341" s="93"/>
      <c r="J341" s="93"/>
      <c r="K341" s="93"/>
      <c r="L341" s="93"/>
      <c r="M341" s="93"/>
      <c r="N341" s="93"/>
      <c r="O341" s="93"/>
      <c r="P341" s="93"/>
      <c r="Q341" s="93"/>
    </row>
    <row r="342" spans="3:17">
      <c r="C342" s="93"/>
      <c r="D342" s="93"/>
      <c r="E342" s="93"/>
      <c r="F342" s="93"/>
      <c r="G342" s="93"/>
      <c r="H342" s="93"/>
      <c r="I342" s="93"/>
      <c r="J342" s="93"/>
      <c r="K342" s="93"/>
      <c r="L342" s="93"/>
      <c r="M342" s="93"/>
      <c r="N342" s="93"/>
      <c r="O342" s="93"/>
      <c r="P342" s="93"/>
      <c r="Q342" s="93"/>
    </row>
    <row r="363" spans="3:17">
      <c r="C363" s="93"/>
      <c r="D363" s="93"/>
      <c r="E363" s="93"/>
      <c r="F363" s="93"/>
      <c r="G363" s="93"/>
      <c r="H363" s="93"/>
      <c r="I363" s="93"/>
      <c r="J363" s="93"/>
      <c r="K363" s="93"/>
      <c r="L363" s="93"/>
      <c r="M363" s="93"/>
      <c r="N363" s="93"/>
      <c r="O363" s="93"/>
      <c r="P363" s="93"/>
      <c r="Q363" s="93"/>
    </row>
    <row r="364" spans="3:17">
      <c r="C364" s="93"/>
      <c r="D364" s="93"/>
      <c r="E364" s="93"/>
      <c r="F364" s="93"/>
      <c r="G364" s="93"/>
      <c r="H364" s="93"/>
      <c r="I364" s="93"/>
      <c r="J364" s="93"/>
      <c r="K364" s="93"/>
      <c r="L364" s="93"/>
      <c r="M364" s="93"/>
      <c r="N364" s="93"/>
      <c r="O364" s="93"/>
      <c r="P364" s="93"/>
      <c r="Q364" s="93"/>
    </row>
    <row r="365" spans="3:17">
      <c r="C365" s="93"/>
      <c r="D365" s="93"/>
      <c r="E365" s="93"/>
      <c r="F365" s="93"/>
      <c r="G365" s="93"/>
      <c r="H365" s="93"/>
      <c r="I365" s="93"/>
      <c r="J365" s="93"/>
      <c r="K365" s="93"/>
      <c r="L365" s="93"/>
      <c r="M365" s="93"/>
      <c r="N365" s="93"/>
      <c r="O365" s="93"/>
      <c r="P365" s="93"/>
      <c r="Q365" s="93"/>
    </row>
    <row r="366" spans="3:17">
      <c r="C366" s="93"/>
      <c r="D366" s="93"/>
      <c r="E366" s="93"/>
      <c r="F366" s="93"/>
      <c r="G366" s="93"/>
      <c r="H366" s="93"/>
      <c r="I366" s="93"/>
      <c r="J366" s="93"/>
      <c r="K366" s="93"/>
      <c r="L366" s="93"/>
      <c r="M366" s="93"/>
      <c r="N366" s="93"/>
      <c r="O366" s="93"/>
      <c r="P366" s="93"/>
      <c r="Q366" s="93"/>
    </row>
    <row r="367" spans="3:17">
      <c r="C367" s="93"/>
      <c r="D367" s="93"/>
      <c r="E367" s="93"/>
      <c r="F367" s="93"/>
      <c r="G367" s="93"/>
      <c r="H367" s="93"/>
      <c r="I367" s="93"/>
      <c r="J367" s="93"/>
      <c r="K367" s="93"/>
      <c r="L367" s="93"/>
      <c r="M367" s="93"/>
      <c r="N367" s="93"/>
      <c r="O367" s="93"/>
      <c r="P367" s="93"/>
      <c r="Q367" s="93"/>
    </row>
  </sheetData>
  <mergeCells count="99">
    <mergeCell ref="X11:Y11"/>
    <mergeCell ref="X50:Z50"/>
    <mergeCell ref="A50:W50"/>
    <mergeCell ref="A41:W42"/>
    <mergeCell ref="D44:W44"/>
    <mergeCell ref="D46:W48"/>
    <mergeCell ref="D25:W26"/>
    <mergeCell ref="D28:W28"/>
    <mergeCell ref="A31:W32"/>
    <mergeCell ref="D34:W34"/>
    <mergeCell ref="X139:Z139"/>
    <mergeCell ref="X75:Z75"/>
    <mergeCell ref="A83:W84"/>
    <mergeCell ref="A113:W114"/>
    <mergeCell ref="D89:W94"/>
    <mergeCell ref="A110:P110"/>
    <mergeCell ref="X110:Z110"/>
    <mergeCell ref="A130:W130"/>
    <mergeCell ref="A131:W140"/>
    <mergeCell ref="D117:W122"/>
    <mergeCell ref="D124:W128"/>
    <mergeCell ref="D86:W87"/>
    <mergeCell ref="D104:W106"/>
    <mergeCell ref="A7:W10"/>
    <mergeCell ref="A12:W13"/>
    <mergeCell ref="A15:W15"/>
    <mergeCell ref="A16:W16"/>
    <mergeCell ref="A19:W23"/>
    <mergeCell ref="A69:W69"/>
    <mergeCell ref="A70:W77"/>
    <mergeCell ref="D36:W38"/>
    <mergeCell ref="A79:W79"/>
    <mergeCell ref="A80:W80"/>
    <mergeCell ref="X6:Z6"/>
    <mergeCell ref="A97:W102"/>
    <mergeCell ref="N1:W1"/>
    <mergeCell ref="N5:W5"/>
    <mergeCell ref="A3:M3"/>
    <mergeCell ref="A1:M2"/>
    <mergeCell ref="A4:F5"/>
    <mergeCell ref="N2:W2"/>
    <mergeCell ref="N3:W3"/>
    <mergeCell ref="N4:W4"/>
    <mergeCell ref="G4:I4"/>
    <mergeCell ref="G5:I5"/>
    <mergeCell ref="J5:L5"/>
    <mergeCell ref="D62:W67"/>
    <mergeCell ref="A53:W54"/>
    <mergeCell ref="D56:W60"/>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AG25:AK25"/>
    <mergeCell ref="AG26:AI26"/>
    <mergeCell ref="AJ26:AK26"/>
    <mergeCell ref="AG28:AK28"/>
    <mergeCell ref="AG29:AI29"/>
    <mergeCell ref="AJ29:AK29"/>
    <mergeCell ref="AG34:AK34"/>
    <mergeCell ref="AG35:AI35"/>
    <mergeCell ref="AJ35:AK35"/>
    <mergeCell ref="AG30:AK30"/>
    <mergeCell ref="AG31:AI31"/>
    <mergeCell ref="AJ31:AK31"/>
    <mergeCell ref="AG32:AK32"/>
    <mergeCell ref="AG33:AI33"/>
    <mergeCell ref="AJ33:AK33"/>
  </mergeCells>
  <phoneticPr fontId="8" type="noConversion"/>
  <hyperlinks>
    <hyperlink ref="X139:Z139" location="'CPA-52'!A148" display="Return to NRCS-CPA-52" xr:uid="{00000000-0004-0000-0500-000000000000}"/>
    <hyperlink ref="X75:Z75" location="'CPA-52'!A148" display="Return to NRCS-CPA-52" xr:uid="{00000000-0004-0000-0500-000001000000}"/>
    <hyperlink ref="X6:Z6" location="'CPA-52'!A148" display="Return to NRCS-CPA-52" xr:uid="{00000000-0004-0000-0500-000002000000}"/>
    <hyperlink ref="X50:Z50" location="'CPA-52'!A148" display="Return to NRCS-CPA-52" xr:uid="{00000000-0004-0000-0500-000003000000}"/>
    <hyperlink ref="X110:Z110" location="'CPA-52'!A148" display="Return to NRCS-CPA-52" xr:uid="{00000000-0004-0000-0500-000004000000}"/>
    <hyperlink ref="AG35:AI35" location="WildScenicRivers!A1" display="Guide Sheet" xr:uid="{00000000-0004-0000-0500-000005000000}"/>
    <hyperlink ref="AG33:AI33" location="Wetlands!A1" display="Guide Sheet" xr:uid="{00000000-0004-0000-0500-000007000000}"/>
    <hyperlink ref="AG29:AI29" location="RiparianArea!A1" display="Guide Sheet" xr:uid="{00000000-0004-0000-0500-000009000000}"/>
    <hyperlink ref="AG26:AI26" location="PrimeUniqueFarmlands!A1" display="Guide Sheet" xr:uid="{00000000-0004-0000-0500-00000B000000}"/>
    <hyperlink ref="AG22:AI22" location="'MigratoryBirds&amp;Eagles'!A1" display="Guide Sheet" xr:uid="{00000000-0004-0000-0500-00000D000000}"/>
    <hyperlink ref="AG20:AI20" location="InvasiveSpecies!A1" display="Guide Sheet" xr:uid="{00000000-0004-0000-0500-00000F000000}"/>
    <hyperlink ref="AG18:AI18" location="FloodplainManagement!A1" display="Guide Sheet" xr:uid="{00000000-0004-0000-0500-000011000000}"/>
    <hyperlink ref="AG16:AI16" location="EssentialFishHabitat!A1" display="Guide Sheet" xr:uid="{00000000-0004-0000-0500-000013000000}"/>
    <hyperlink ref="AG14:AI14" location="EnvironmentalJustice!A1" display="Guide Sheet" xr:uid="{00000000-0004-0000-0500-000015000000}"/>
    <hyperlink ref="AG12:AI12" location="EandTSpecies!A1" display="Guide Sheet" xr:uid="{00000000-0004-0000-0500-000017000000}"/>
    <hyperlink ref="AG10:AI10" location="CulturalResources!A1" display="Guide Sheet" xr:uid="{00000000-0004-0000-0500-000019000000}"/>
    <hyperlink ref="AG8:AI8" location="CoralReefs!A1" display="Guide Sheet" xr:uid="{00000000-0004-0000-0500-00001B000000}"/>
    <hyperlink ref="AG6:AI6" location="CoastalZone!A1" display="Guide Sheet" xr:uid="{00000000-0004-0000-0500-00001D000000}"/>
    <hyperlink ref="AG4:AI4" location="CleanWater!A1" display="Guide Sheet" xr:uid="{00000000-0004-0000-0500-00001F000000}"/>
    <hyperlink ref="AG2:AI2" location="CleanAir!A1" display="Guide Sheet" xr:uid="{00000000-0004-0000-0500-000022000000}"/>
    <hyperlink ref="AG24:AI24" location="NaturalAreas!A1" display="Guide Sheet" xr:uid="{00000000-0004-0000-0500-000023000000}"/>
    <hyperlink ref="AG31:AI31" location="ScenicBeauty!A1" display="Guide Sheet" xr:uid="{00000000-0004-0000-0500-000025000000}"/>
    <hyperlink ref="AG40:AH40" location="Instructions!A30" display="Form Instructions &quot;A - D&quot;" xr:uid="{00000000-0004-0000-0500-000028000000}"/>
    <hyperlink ref="AG38:AI38" location="'CPA-52'!A3" display="Return to NRCS-CPA-52" xr:uid="{00000000-0004-0000-0500-000029000000}"/>
    <hyperlink ref="X11" r:id="rId1" xr:uid="{00000000-0004-0000-0500-00002C000000}"/>
    <hyperlink ref="X11:Y11" r:id="rId2" display="waters of U.S." xr:uid="{49545773-C795-4CFC-963D-A9C477AAC1C2}"/>
  </hyperlinks>
  <pageMargins left="0.75" right="0.57999999999999996" top="0.65" bottom="0.42" header="0.2" footer="0.2"/>
  <pageSetup orientation="portrait" r:id="rId3"/>
  <headerFooter alignWithMargins="0">
    <oddFooter>&amp;C&amp;"Times New Roman,Regular"&amp;8NRCS-CPA-52, October 2019</oddFooter>
  </headerFooter>
  <rowBreaks count="2" manualBreakCount="2">
    <brk id="49" max="22" man="1"/>
    <brk id="108" max="22" man="1"/>
  </rowBreaks>
  <drawing r:id="rId4"/>
  <legacyDrawing r:id="rId5"/>
  <mc:AlternateContent xmlns:mc="http://schemas.openxmlformats.org/markup-compatibility/2006">
    <mc:Choice Requires="x14">
      <controls>
        <mc:AlternateContent xmlns:mc="http://schemas.openxmlformats.org/markup-compatibility/2006">
          <mc:Choice Requires="x14">
            <control shapeId="69661" r:id="rId6" name="Check Box 29">
              <controlPr defaultSize="0" autoFill="0" autoLine="0" autoPict="0">
                <anchor moveWithCells="1">
                  <from>
                    <xdr:col>6</xdr:col>
                    <xdr:colOff>53340</xdr:colOff>
                    <xdr:row>2</xdr:row>
                    <xdr:rowOff>175260</xdr:rowOff>
                  </from>
                  <to>
                    <xdr:col>9</xdr:col>
                    <xdr:colOff>106680</xdr:colOff>
                    <xdr:row>4</xdr:row>
                    <xdr:rowOff>38100</xdr:rowOff>
                  </to>
                </anchor>
              </controlPr>
            </control>
          </mc:Choice>
        </mc:AlternateContent>
        <mc:AlternateContent xmlns:mc="http://schemas.openxmlformats.org/markup-compatibility/2006">
          <mc:Choice Requires="x14">
            <control shapeId="69662" r:id="rId7" name="Check Box 30">
              <controlPr defaultSize="0" autoFill="0" autoLine="0" autoPict="0">
                <anchor moveWithCells="1">
                  <from>
                    <xdr:col>10</xdr:col>
                    <xdr:colOff>53340</xdr:colOff>
                    <xdr:row>3</xdr:row>
                    <xdr:rowOff>144780</xdr:rowOff>
                  </from>
                  <to>
                    <xdr:col>12</xdr:col>
                    <xdr:colOff>137160</xdr:colOff>
                    <xdr:row>5</xdr:row>
                    <xdr:rowOff>53340</xdr:rowOff>
                  </to>
                </anchor>
              </controlPr>
            </control>
          </mc:Choice>
        </mc:AlternateContent>
        <mc:AlternateContent xmlns:mc="http://schemas.openxmlformats.org/markup-compatibility/2006">
          <mc:Choice Requires="x14">
            <control shapeId="69663" r:id="rId8" name="Check Box 31">
              <controlPr defaultSize="0" autoFill="0" autoLine="0" autoPict="0">
                <anchor moveWithCells="1">
                  <from>
                    <xdr:col>6</xdr:col>
                    <xdr:colOff>53340</xdr:colOff>
                    <xdr:row>3</xdr:row>
                    <xdr:rowOff>137160</xdr:rowOff>
                  </from>
                  <to>
                    <xdr:col>9</xdr:col>
                    <xdr:colOff>106680</xdr:colOff>
                    <xdr:row>5</xdr:row>
                    <xdr:rowOff>38100</xdr:rowOff>
                  </to>
                </anchor>
              </controlPr>
            </control>
          </mc:Choice>
        </mc:AlternateContent>
        <mc:AlternateContent xmlns:mc="http://schemas.openxmlformats.org/markup-compatibility/2006">
          <mc:Choice Requires="x14">
            <control shapeId="69703" r:id="rId9" name="Check Box 71">
              <controlPr defaultSize="0" autoFill="0" autoLine="0" autoPict="0">
                <anchor moveWithCells="1" sizeWithCells="1">
                  <from>
                    <xdr:col>0</xdr:col>
                    <xdr:colOff>144780</xdr:colOff>
                    <xdr:row>23</xdr:row>
                    <xdr:rowOff>144780</xdr:rowOff>
                  </from>
                  <to>
                    <xdr:col>2</xdr:col>
                    <xdr:colOff>15240</xdr:colOff>
                    <xdr:row>25</xdr:row>
                    <xdr:rowOff>91440</xdr:rowOff>
                  </to>
                </anchor>
              </controlPr>
            </control>
          </mc:Choice>
        </mc:AlternateContent>
        <mc:AlternateContent xmlns:mc="http://schemas.openxmlformats.org/markup-compatibility/2006">
          <mc:Choice Requires="x14">
            <control shapeId="69704" r:id="rId10" name="Check Box 72">
              <controlPr defaultSize="0" autoFill="0" autoLine="0" autoPict="0">
                <anchor moveWithCells="1" sizeWithCells="1">
                  <from>
                    <xdr:col>0</xdr:col>
                    <xdr:colOff>137160</xdr:colOff>
                    <xdr:row>55</xdr:row>
                    <xdr:rowOff>15240</xdr:rowOff>
                  </from>
                  <to>
                    <xdr:col>1</xdr:col>
                    <xdr:colOff>251460</xdr:colOff>
                    <xdr:row>56</xdr:row>
                    <xdr:rowOff>38100</xdr:rowOff>
                  </to>
                </anchor>
              </controlPr>
            </control>
          </mc:Choice>
        </mc:AlternateContent>
        <mc:AlternateContent xmlns:mc="http://schemas.openxmlformats.org/markup-compatibility/2006">
          <mc:Choice Requires="x14">
            <control shapeId="69705" r:id="rId11" name="Check Box 73">
              <controlPr defaultSize="0" autoFill="0" autoLine="0" autoPict="0">
                <anchor moveWithCells="1" sizeWithCells="1">
                  <from>
                    <xdr:col>0</xdr:col>
                    <xdr:colOff>129540</xdr:colOff>
                    <xdr:row>84</xdr:row>
                    <xdr:rowOff>53340</xdr:rowOff>
                  </from>
                  <to>
                    <xdr:col>1</xdr:col>
                    <xdr:colOff>251460</xdr:colOff>
                    <xdr:row>86</xdr:row>
                    <xdr:rowOff>53340</xdr:rowOff>
                  </to>
                </anchor>
              </controlPr>
            </control>
          </mc:Choice>
        </mc:AlternateContent>
        <mc:AlternateContent xmlns:mc="http://schemas.openxmlformats.org/markup-compatibility/2006">
          <mc:Choice Requires="x14">
            <control shapeId="69706" r:id="rId12" name="Check Box 74">
              <controlPr defaultSize="0" autoFill="0" autoLine="0" autoPict="0">
                <anchor moveWithCells="1" sizeWithCells="1">
                  <from>
                    <xdr:col>0</xdr:col>
                    <xdr:colOff>137160</xdr:colOff>
                    <xdr:row>103</xdr:row>
                    <xdr:rowOff>38100</xdr:rowOff>
                  </from>
                  <to>
                    <xdr:col>2</xdr:col>
                    <xdr:colOff>0</xdr:colOff>
                    <xdr:row>104</xdr:row>
                    <xdr:rowOff>99060</xdr:rowOff>
                  </to>
                </anchor>
              </controlPr>
            </control>
          </mc:Choice>
        </mc:AlternateContent>
        <mc:AlternateContent xmlns:mc="http://schemas.openxmlformats.org/markup-compatibility/2006">
          <mc:Choice Requires="x14">
            <control shapeId="69707" r:id="rId13" name="Check Box 75">
              <controlPr defaultSize="0" autoFill="0" autoLine="0" autoPict="0">
                <anchor moveWithCells="1" sizeWithCells="1">
                  <from>
                    <xdr:col>0</xdr:col>
                    <xdr:colOff>114300</xdr:colOff>
                    <xdr:row>116</xdr:row>
                    <xdr:rowOff>0</xdr:rowOff>
                  </from>
                  <to>
                    <xdr:col>1</xdr:col>
                    <xdr:colOff>228600</xdr:colOff>
                    <xdr:row>117</xdr:row>
                    <xdr:rowOff>68580</xdr:rowOff>
                  </to>
                </anchor>
              </controlPr>
            </control>
          </mc:Choice>
        </mc:AlternateContent>
        <mc:AlternateContent xmlns:mc="http://schemas.openxmlformats.org/markup-compatibility/2006">
          <mc:Choice Requires="x14">
            <control shapeId="69708" r:id="rId14" name="Check Box 76">
              <controlPr defaultSize="0" autoFill="0" autoLine="0" autoPict="0">
                <anchor moveWithCells="1" sizeWithCells="1">
                  <from>
                    <xdr:col>0</xdr:col>
                    <xdr:colOff>106680</xdr:colOff>
                    <xdr:row>61</xdr:row>
                    <xdr:rowOff>0</xdr:rowOff>
                  </from>
                  <to>
                    <xdr:col>2</xdr:col>
                    <xdr:colOff>0</xdr:colOff>
                    <xdr:row>62</xdr:row>
                    <xdr:rowOff>60960</xdr:rowOff>
                  </to>
                </anchor>
              </controlPr>
            </control>
          </mc:Choice>
        </mc:AlternateContent>
        <mc:AlternateContent xmlns:mc="http://schemas.openxmlformats.org/markup-compatibility/2006">
          <mc:Choice Requires="x14">
            <control shapeId="69709" r:id="rId15" name="Check Box 77">
              <controlPr defaultSize="0" autoFill="0" autoLine="0" autoPict="0">
                <anchor moveWithCells="1" sizeWithCells="1">
                  <from>
                    <xdr:col>0</xdr:col>
                    <xdr:colOff>152400</xdr:colOff>
                    <xdr:row>26</xdr:row>
                    <xdr:rowOff>0</xdr:rowOff>
                  </from>
                  <to>
                    <xdr:col>2</xdr:col>
                    <xdr:colOff>53340</xdr:colOff>
                    <xdr:row>27</xdr:row>
                    <xdr:rowOff>205740</xdr:rowOff>
                  </to>
                </anchor>
              </controlPr>
            </control>
          </mc:Choice>
        </mc:AlternateContent>
        <mc:AlternateContent xmlns:mc="http://schemas.openxmlformats.org/markup-compatibility/2006">
          <mc:Choice Requires="x14">
            <control shapeId="69710" r:id="rId16" name="Check Box 78">
              <controlPr defaultSize="0" autoFill="0" autoLine="0" autoPict="0">
                <anchor moveWithCells="1" sizeWithCells="1">
                  <from>
                    <xdr:col>0</xdr:col>
                    <xdr:colOff>114300</xdr:colOff>
                    <xdr:row>88</xdr:row>
                    <xdr:rowOff>53340</xdr:rowOff>
                  </from>
                  <to>
                    <xdr:col>2</xdr:col>
                    <xdr:colOff>15240</xdr:colOff>
                    <xdr:row>89</xdr:row>
                    <xdr:rowOff>106680</xdr:rowOff>
                  </to>
                </anchor>
              </controlPr>
            </control>
          </mc:Choice>
        </mc:AlternateContent>
        <mc:AlternateContent xmlns:mc="http://schemas.openxmlformats.org/markup-compatibility/2006">
          <mc:Choice Requires="x14">
            <control shapeId="69711" r:id="rId17" name="Check Box 79">
              <controlPr defaultSize="0" autoFill="0" autoLine="0" autoPict="0">
                <anchor moveWithCells="1" sizeWithCells="1">
                  <from>
                    <xdr:col>0</xdr:col>
                    <xdr:colOff>129540</xdr:colOff>
                    <xdr:row>105</xdr:row>
                    <xdr:rowOff>22860</xdr:rowOff>
                  </from>
                  <to>
                    <xdr:col>2</xdr:col>
                    <xdr:colOff>15240</xdr:colOff>
                    <xdr:row>107</xdr:row>
                    <xdr:rowOff>68580</xdr:rowOff>
                  </to>
                </anchor>
              </controlPr>
            </control>
          </mc:Choice>
        </mc:AlternateContent>
        <mc:AlternateContent xmlns:mc="http://schemas.openxmlformats.org/markup-compatibility/2006">
          <mc:Choice Requires="x14">
            <control shapeId="69712" r:id="rId18" name="Check Box 80">
              <controlPr defaultSize="0" autoFill="0" autoLine="0" autoPict="0">
                <anchor moveWithCells="1" sizeWithCells="1">
                  <from>
                    <xdr:col>0</xdr:col>
                    <xdr:colOff>129540</xdr:colOff>
                    <xdr:row>123</xdr:row>
                    <xdr:rowOff>22860</xdr:rowOff>
                  </from>
                  <to>
                    <xdr:col>2</xdr:col>
                    <xdr:colOff>22860</xdr:colOff>
                    <xdr:row>124</xdr:row>
                    <xdr:rowOff>114300</xdr:rowOff>
                  </to>
                </anchor>
              </controlPr>
            </control>
          </mc:Choice>
        </mc:AlternateContent>
        <mc:AlternateContent xmlns:mc="http://schemas.openxmlformats.org/markup-compatibility/2006">
          <mc:Choice Requires="x14">
            <control shapeId="69719" r:id="rId19" name="Check Box 87">
              <controlPr defaultSize="0" autoFill="0" autoLine="0" autoPict="0">
                <anchor moveWithCells="1" sizeWithCells="1">
                  <from>
                    <xdr:col>0</xdr:col>
                    <xdr:colOff>106680</xdr:colOff>
                    <xdr:row>33</xdr:row>
                    <xdr:rowOff>22860</xdr:rowOff>
                  </from>
                  <to>
                    <xdr:col>1</xdr:col>
                    <xdr:colOff>228600</xdr:colOff>
                    <xdr:row>34</xdr:row>
                    <xdr:rowOff>60960</xdr:rowOff>
                  </to>
                </anchor>
              </controlPr>
            </control>
          </mc:Choice>
        </mc:AlternateContent>
        <mc:AlternateContent xmlns:mc="http://schemas.openxmlformats.org/markup-compatibility/2006">
          <mc:Choice Requires="x14">
            <control shapeId="69720" r:id="rId20" name="Check Box 88">
              <controlPr defaultSize="0" autoFill="0" autoLine="0" autoPict="0">
                <anchor moveWithCells="1" sizeWithCells="1">
                  <from>
                    <xdr:col>0</xdr:col>
                    <xdr:colOff>106680</xdr:colOff>
                    <xdr:row>34</xdr:row>
                    <xdr:rowOff>144780</xdr:rowOff>
                  </from>
                  <to>
                    <xdr:col>2</xdr:col>
                    <xdr:colOff>0</xdr:colOff>
                    <xdr:row>36</xdr:row>
                    <xdr:rowOff>60960</xdr:rowOff>
                  </to>
                </anchor>
              </controlPr>
            </control>
          </mc:Choice>
        </mc:AlternateContent>
        <mc:AlternateContent xmlns:mc="http://schemas.openxmlformats.org/markup-compatibility/2006">
          <mc:Choice Requires="x14">
            <control shapeId="69721" r:id="rId21" name="Check Box 89">
              <controlPr defaultSize="0" autoFill="0" autoLine="0" autoPict="0">
                <anchor moveWithCells="1" sizeWithCells="1">
                  <from>
                    <xdr:col>0</xdr:col>
                    <xdr:colOff>129540</xdr:colOff>
                    <xdr:row>42</xdr:row>
                    <xdr:rowOff>152400</xdr:rowOff>
                  </from>
                  <to>
                    <xdr:col>1</xdr:col>
                    <xdr:colOff>251460</xdr:colOff>
                    <xdr:row>44</xdr:row>
                    <xdr:rowOff>60960</xdr:rowOff>
                  </to>
                </anchor>
              </controlPr>
            </control>
          </mc:Choice>
        </mc:AlternateContent>
        <mc:AlternateContent xmlns:mc="http://schemas.openxmlformats.org/markup-compatibility/2006">
          <mc:Choice Requires="x14">
            <control shapeId="69722" r:id="rId22" name="Check Box 90">
              <controlPr defaultSize="0" autoFill="0" autoLine="0" autoPict="0">
                <anchor moveWithCells="1" sizeWithCells="1">
                  <from>
                    <xdr:col>0</xdr:col>
                    <xdr:colOff>129540</xdr:colOff>
                    <xdr:row>45</xdr:row>
                    <xdr:rowOff>0</xdr:rowOff>
                  </from>
                  <to>
                    <xdr:col>2</xdr:col>
                    <xdr:colOff>22860</xdr:colOff>
                    <xdr:row>47</xdr:row>
                    <xdr:rowOff>76200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theme="6"/>
  </sheetPr>
  <dimension ref="A1:AK348"/>
  <sheetViews>
    <sheetView showGridLines="0" showZeros="0" view="pageBreakPreview" zoomScaleNormal="100" zoomScaleSheetLayoutView="100" workbookViewId="0">
      <selection activeCell="X7" sqref="X7:Z7"/>
    </sheetView>
  </sheetViews>
  <sheetFormatPr defaultColWidth="9.21875" defaultRowHeight="13.2"/>
  <cols>
    <col min="1" max="23" width="3.77734375" style="1" customWidth="1"/>
    <col min="24" max="16384" width="9.21875" style="1"/>
  </cols>
  <sheetData>
    <row r="1" spans="1:37" s="19" customFormat="1" ht="15">
      <c r="A1" s="1149" t="s">
        <v>194</v>
      </c>
      <c r="B1" s="1150"/>
      <c r="C1" s="1150"/>
      <c r="D1" s="1150"/>
      <c r="E1" s="1150"/>
      <c r="F1" s="1150"/>
      <c r="G1" s="1150"/>
      <c r="H1" s="1150"/>
      <c r="I1" s="1150"/>
      <c r="J1" s="1150"/>
      <c r="K1" s="1150"/>
      <c r="L1" s="1150"/>
      <c r="M1" s="1151"/>
      <c r="N1" s="1141" t="s">
        <v>39</v>
      </c>
      <c r="O1" s="1142"/>
      <c r="P1" s="1142"/>
      <c r="Q1" s="1142"/>
      <c r="R1" s="1142"/>
      <c r="S1" s="1142"/>
      <c r="T1" s="1142"/>
      <c r="U1" s="1142"/>
      <c r="V1" s="1142"/>
      <c r="W1" s="1143"/>
      <c r="AG1" s="1110" t="s">
        <v>306</v>
      </c>
      <c r="AH1" s="1111"/>
      <c r="AI1" s="1111"/>
      <c r="AJ1" s="1111"/>
      <c r="AK1" s="1112"/>
    </row>
    <row r="2" spans="1:37" s="19" customFormat="1" ht="15" customHeight="1">
      <c r="A2" s="1150"/>
      <c r="B2" s="1150"/>
      <c r="C2" s="1150"/>
      <c r="D2" s="1150"/>
      <c r="E2" s="1150"/>
      <c r="F2" s="1150"/>
      <c r="G2" s="1150"/>
      <c r="H2" s="1150"/>
      <c r="I2" s="1150"/>
      <c r="J2" s="1150"/>
      <c r="K2" s="1150"/>
      <c r="L2" s="1150"/>
      <c r="M2" s="1151"/>
      <c r="N2" s="1156">
        <f>'CPA-52'!R1</f>
        <v>0</v>
      </c>
      <c r="O2" s="1157"/>
      <c r="P2" s="1157"/>
      <c r="Q2" s="1157"/>
      <c r="R2" s="1157"/>
      <c r="S2" s="1157"/>
      <c r="T2" s="1157"/>
      <c r="U2" s="1157"/>
      <c r="V2" s="1157"/>
      <c r="W2" s="1158"/>
      <c r="AG2" s="1113" t="s">
        <v>304</v>
      </c>
      <c r="AH2" s="583"/>
      <c r="AI2" s="583"/>
      <c r="AJ2" s="400"/>
      <c r="AK2" s="401"/>
    </row>
    <row r="3" spans="1:37" s="19" customFormat="1" ht="15.7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7.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ht="15.75" customHeight="1">
      <c r="A7" s="7" t="s">
        <v>164</v>
      </c>
      <c r="B7" s="1"/>
      <c r="C7" s="1"/>
      <c r="D7" s="1"/>
      <c r="E7" s="1"/>
      <c r="F7" s="1"/>
      <c r="G7" s="1"/>
      <c r="H7" s="1"/>
      <c r="I7" s="1"/>
      <c r="J7" s="1"/>
      <c r="K7" s="31"/>
      <c r="L7" s="31"/>
      <c r="M7" s="31"/>
      <c r="N7" s="31"/>
      <c r="O7" s="31"/>
      <c r="P7" s="31"/>
      <c r="Q7" s="31"/>
      <c r="R7" s="31"/>
      <c r="S7" s="31"/>
      <c r="T7" s="31"/>
      <c r="U7" s="31"/>
      <c r="V7" s="31"/>
      <c r="W7" s="31"/>
      <c r="X7" s="1061" t="s">
        <v>255</v>
      </c>
      <c r="Y7" s="1061"/>
      <c r="Z7" s="1061"/>
      <c r="AG7" s="1110" t="s">
        <v>111</v>
      </c>
      <c r="AH7" s="1111"/>
      <c r="AI7" s="1111"/>
      <c r="AJ7" s="1111"/>
      <c r="AK7" s="1112"/>
    </row>
    <row r="8" spans="1:37" s="13" customFormat="1">
      <c r="A8" s="1053" t="s">
        <v>476</v>
      </c>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s="13" customFormat="1" ht="6" customHeight="1">
      <c r="A9" s="20"/>
      <c r="B9" s="20"/>
      <c r="C9" s="20"/>
      <c r="D9" s="20"/>
      <c r="E9" s="20"/>
      <c r="F9" s="20"/>
      <c r="G9" s="20"/>
      <c r="H9" s="20"/>
      <c r="I9" s="20"/>
      <c r="J9" s="20"/>
      <c r="K9" s="20"/>
      <c r="L9" s="20"/>
      <c r="M9" s="20"/>
      <c r="N9" s="20"/>
      <c r="O9" s="20"/>
      <c r="P9" s="20"/>
      <c r="Q9" s="20"/>
      <c r="R9" s="20"/>
      <c r="S9" s="20"/>
      <c r="T9" s="20"/>
      <c r="U9" s="20"/>
      <c r="V9" s="20"/>
      <c r="W9" s="20"/>
      <c r="AG9" s="1115" t="s">
        <v>173</v>
      </c>
      <c r="AH9" s="1116"/>
      <c r="AI9" s="1116"/>
      <c r="AJ9" s="1116"/>
      <c r="AK9" s="1117"/>
    </row>
    <row r="10" spans="1:37" s="13" customFormat="1" ht="12.75" customHeight="1">
      <c r="A10" s="214"/>
      <c r="B10" s="214"/>
      <c r="C10" s="214"/>
      <c r="D10" s="1068" t="s">
        <v>349</v>
      </c>
      <c r="E10" s="1132"/>
      <c r="F10" s="1132"/>
      <c r="G10" s="1132"/>
      <c r="H10" s="1132"/>
      <c r="I10" s="1132"/>
      <c r="J10" s="1132"/>
      <c r="K10" s="1132"/>
      <c r="L10" s="1132"/>
      <c r="M10" s="1132"/>
      <c r="N10" s="1132"/>
      <c r="O10" s="1132"/>
      <c r="P10" s="1132"/>
      <c r="Q10" s="1132"/>
      <c r="R10" s="1132"/>
      <c r="S10" s="1132"/>
      <c r="T10" s="1132"/>
      <c r="U10" s="1132"/>
      <c r="V10" s="1132"/>
      <c r="W10" s="1132"/>
      <c r="AG10" s="1113" t="s">
        <v>304</v>
      </c>
      <c r="AH10" s="583"/>
      <c r="AI10" s="583"/>
      <c r="AJ10" s="583"/>
      <c r="AK10" s="1109"/>
    </row>
    <row r="11" spans="1:37" s="13" customFormat="1" ht="14.25" customHeight="1">
      <c r="A11" s="1"/>
      <c r="B11" s="93"/>
      <c r="C11" s="93"/>
      <c r="D11" s="1132"/>
      <c r="E11" s="1132"/>
      <c r="F11" s="1132"/>
      <c r="G11" s="1132"/>
      <c r="H11" s="1132"/>
      <c r="I11" s="1132"/>
      <c r="J11" s="1132"/>
      <c r="K11" s="1132"/>
      <c r="L11" s="1132"/>
      <c r="M11" s="1132"/>
      <c r="N11" s="1132"/>
      <c r="O11" s="1132"/>
      <c r="P11" s="1132"/>
      <c r="Q11" s="1132"/>
      <c r="R11" s="1132"/>
      <c r="S11" s="1132"/>
      <c r="T11" s="1132"/>
      <c r="U11" s="1132"/>
      <c r="V11" s="1132"/>
      <c r="W11" s="1132"/>
      <c r="AG11" s="1115" t="s">
        <v>18</v>
      </c>
      <c r="AH11" s="1116"/>
      <c r="AI11" s="1116"/>
      <c r="AJ11" s="1116"/>
      <c r="AK11" s="1117"/>
    </row>
    <row r="12" spans="1:37" s="13" customFormat="1" ht="7.5" customHeight="1">
      <c r="A12" s="1"/>
      <c r="B12" s="93"/>
      <c r="C12" s="93"/>
      <c r="D12" s="3"/>
      <c r="E12" s="3"/>
      <c r="F12" s="3"/>
      <c r="G12" s="3"/>
      <c r="H12" s="3"/>
      <c r="I12" s="3"/>
      <c r="J12" s="3"/>
      <c r="K12" s="3"/>
      <c r="L12" s="3"/>
      <c r="M12" s="3"/>
      <c r="N12" s="3"/>
      <c r="O12" s="3"/>
      <c r="P12" s="3"/>
      <c r="Q12" s="3"/>
      <c r="R12" s="3"/>
      <c r="S12" s="3"/>
      <c r="T12" s="3"/>
      <c r="U12" s="3"/>
      <c r="V12" s="3"/>
      <c r="W12" s="3"/>
      <c r="AG12" s="1113" t="s">
        <v>304</v>
      </c>
      <c r="AH12" s="583"/>
      <c r="AI12" s="583"/>
      <c r="AJ12" s="583"/>
      <c r="AK12" s="1109"/>
    </row>
    <row r="13" spans="1:37" s="13" customFormat="1" ht="15" customHeight="1">
      <c r="A13" s="1"/>
      <c r="B13" s="93"/>
      <c r="C13" s="93"/>
      <c r="D13" s="1068" t="s">
        <v>82</v>
      </c>
      <c r="E13" s="1068"/>
      <c r="F13" s="1068"/>
      <c r="G13" s="1068"/>
      <c r="H13" s="1068"/>
      <c r="I13" s="1068"/>
      <c r="J13" s="1068"/>
      <c r="K13" s="1068"/>
      <c r="L13" s="1068"/>
      <c r="M13" s="1068"/>
      <c r="N13" s="1068"/>
      <c r="O13" s="1068"/>
      <c r="P13" s="1068"/>
      <c r="Q13" s="1068"/>
      <c r="R13" s="1068"/>
      <c r="S13" s="1068"/>
      <c r="T13" s="1068"/>
      <c r="U13" s="1068"/>
      <c r="V13" s="1068"/>
      <c r="W13" s="1068"/>
      <c r="AG13" s="1110" t="s">
        <v>137</v>
      </c>
      <c r="AH13" s="1111"/>
      <c r="AI13" s="1111"/>
      <c r="AJ13" s="1111"/>
      <c r="AK13" s="1112"/>
    </row>
    <row r="14" spans="1:37" s="13" customFormat="1" ht="7.5" customHeight="1">
      <c r="A14" s="224"/>
      <c r="B14" s="225"/>
      <c r="C14" s="225"/>
      <c r="D14" s="3"/>
      <c r="E14" s="3"/>
      <c r="F14" s="3"/>
      <c r="G14" s="3"/>
      <c r="H14" s="3"/>
      <c r="I14" s="3"/>
      <c r="J14" s="3"/>
      <c r="K14" s="3"/>
      <c r="L14" s="3"/>
      <c r="M14" s="20"/>
      <c r="N14" s="20"/>
      <c r="O14" s="20"/>
      <c r="P14" s="20"/>
      <c r="Q14" s="20"/>
      <c r="R14" s="20"/>
      <c r="S14" s="20"/>
      <c r="T14" s="20"/>
      <c r="U14" s="20"/>
      <c r="V14" s="20"/>
      <c r="W14" s="20"/>
      <c r="X14" s="32"/>
      <c r="AG14" s="1113" t="s">
        <v>304</v>
      </c>
      <c r="AH14" s="583"/>
      <c r="AI14" s="583"/>
      <c r="AJ14" s="583"/>
      <c r="AK14" s="1109"/>
    </row>
    <row r="15" spans="1:37" s="13" customFormat="1" ht="15.75" customHeight="1">
      <c r="A15" s="286" t="s">
        <v>165</v>
      </c>
      <c r="B15" s="225"/>
      <c r="C15" s="225"/>
      <c r="D15" s="1"/>
      <c r="E15" s="1"/>
      <c r="F15" s="1"/>
      <c r="G15" s="1"/>
      <c r="H15" s="1"/>
      <c r="I15" s="1"/>
      <c r="J15" s="1"/>
      <c r="K15" s="31"/>
      <c r="L15" s="31"/>
      <c r="M15" s="31"/>
      <c r="N15" s="31"/>
      <c r="O15" s="31"/>
      <c r="P15" s="31"/>
      <c r="Q15" s="31"/>
      <c r="R15" s="31"/>
      <c r="S15" s="31"/>
      <c r="T15" s="31"/>
      <c r="U15" s="31"/>
      <c r="V15" s="31"/>
      <c r="W15" s="31"/>
      <c r="AG15" s="1110" t="s">
        <v>12</v>
      </c>
      <c r="AH15" s="1111"/>
      <c r="AI15" s="1111"/>
      <c r="AJ15" s="1111"/>
      <c r="AK15" s="1112"/>
    </row>
    <row r="16" spans="1:37" s="13" customFormat="1" ht="12.75" customHeight="1">
      <c r="A16" s="1053" t="s">
        <v>366</v>
      </c>
      <c r="B16" s="1131"/>
      <c r="C16" s="1131"/>
      <c r="D16" s="1131"/>
      <c r="E16" s="1131"/>
      <c r="F16" s="1131"/>
      <c r="G16" s="1131"/>
      <c r="H16" s="1131"/>
      <c r="I16" s="1131"/>
      <c r="J16" s="1131"/>
      <c r="K16" s="1131"/>
      <c r="L16" s="1131"/>
      <c r="M16" s="1131"/>
      <c r="N16" s="1131"/>
      <c r="O16" s="1131"/>
      <c r="P16" s="1131"/>
      <c r="Q16" s="1131"/>
      <c r="R16" s="1131"/>
      <c r="S16" s="1131"/>
      <c r="T16" s="1131"/>
      <c r="U16" s="1131"/>
      <c r="V16" s="1131"/>
      <c r="W16" s="1131"/>
      <c r="AG16" s="1113" t="s">
        <v>304</v>
      </c>
      <c r="AH16" s="583"/>
      <c r="AI16" s="583"/>
      <c r="AJ16" s="583"/>
      <c r="AK16" s="1109"/>
    </row>
    <row r="17" spans="1:37" s="13" customFormat="1">
      <c r="A17" s="1131"/>
      <c r="B17" s="1131"/>
      <c r="C17" s="1131"/>
      <c r="D17" s="1131"/>
      <c r="E17" s="1131"/>
      <c r="F17" s="1131"/>
      <c r="G17" s="1131"/>
      <c r="H17" s="1131"/>
      <c r="I17" s="1131"/>
      <c r="J17" s="1131"/>
      <c r="K17" s="1131"/>
      <c r="L17" s="1131"/>
      <c r="M17" s="1131"/>
      <c r="N17" s="1131"/>
      <c r="O17" s="1131"/>
      <c r="P17" s="1131"/>
      <c r="Q17" s="1131"/>
      <c r="R17" s="1131"/>
      <c r="S17" s="1131"/>
      <c r="T17" s="1131"/>
      <c r="U17" s="1131"/>
      <c r="V17" s="1131"/>
      <c r="W17" s="1131"/>
      <c r="AG17" s="1110" t="s">
        <v>122</v>
      </c>
      <c r="AH17" s="1111"/>
      <c r="AI17" s="1111"/>
      <c r="AJ17" s="1111"/>
      <c r="AK17" s="1112"/>
    </row>
    <row r="18" spans="1:37" s="13" customFormat="1" ht="6" customHeight="1">
      <c r="A18" s="20"/>
      <c r="B18" s="20"/>
      <c r="C18" s="20"/>
      <c r="D18" s="20"/>
      <c r="E18" s="20"/>
      <c r="F18" s="20"/>
      <c r="G18" s="20"/>
      <c r="H18" s="20"/>
      <c r="I18" s="20"/>
      <c r="J18" s="20"/>
      <c r="K18" s="20"/>
      <c r="L18" s="20"/>
      <c r="M18" s="20"/>
      <c r="N18" s="20"/>
      <c r="O18" s="20"/>
      <c r="P18" s="20"/>
      <c r="Q18" s="20"/>
      <c r="R18" s="20"/>
      <c r="S18" s="20"/>
      <c r="T18" s="20"/>
      <c r="U18" s="20"/>
      <c r="V18" s="20"/>
      <c r="W18" s="20"/>
      <c r="AG18" s="1113" t="s">
        <v>304</v>
      </c>
      <c r="AH18" s="583"/>
      <c r="AI18" s="583"/>
      <c r="AJ18" s="583"/>
      <c r="AK18" s="1109"/>
    </row>
    <row r="19" spans="1:37" s="13" customFormat="1" ht="14.25" customHeight="1">
      <c r="A19" s="1"/>
      <c r="B19" s="210"/>
      <c r="D19" s="1068" t="s">
        <v>66</v>
      </c>
      <c r="E19" s="1068"/>
      <c r="F19" s="1068"/>
      <c r="G19" s="1068"/>
      <c r="H19" s="1068"/>
      <c r="I19" s="1068"/>
      <c r="J19" s="1068"/>
      <c r="K19" s="1068"/>
      <c r="L19" s="1068"/>
      <c r="M19" s="1068"/>
      <c r="N19" s="1068"/>
      <c r="O19" s="1068"/>
      <c r="P19" s="1068"/>
      <c r="Q19" s="1068"/>
      <c r="R19" s="1068"/>
      <c r="S19" s="1068"/>
      <c r="T19" s="1068"/>
      <c r="U19" s="1068"/>
      <c r="V19" s="1068"/>
      <c r="W19" s="1068"/>
      <c r="AG19" s="1110" t="s">
        <v>59</v>
      </c>
      <c r="AH19" s="1111"/>
      <c r="AI19" s="1111"/>
      <c r="AJ19" s="1111"/>
      <c r="AK19" s="1112"/>
    </row>
    <row r="20" spans="1:37" s="13" customFormat="1" ht="7.5" customHeight="1">
      <c r="A20" s="1"/>
      <c r="D20" s="3"/>
      <c r="E20" s="3"/>
      <c r="F20" s="3"/>
      <c r="G20" s="3"/>
      <c r="H20" s="3"/>
      <c r="I20" s="3"/>
      <c r="J20" s="3"/>
      <c r="K20" s="3"/>
      <c r="L20" s="3"/>
      <c r="M20" s="3"/>
      <c r="N20" s="3"/>
      <c r="O20" s="3"/>
      <c r="P20" s="3"/>
      <c r="Q20" s="3"/>
      <c r="R20" s="3"/>
      <c r="S20" s="3"/>
      <c r="T20" s="3"/>
      <c r="U20" s="3"/>
      <c r="V20" s="3"/>
      <c r="W20" s="3"/>
      <c r="AG20" s="1113" t="s">
        <v>304</v>
      </c>
      <c r="AH20" s="583"/>
      <c r="AI20" s="583"/>
      <c r="AJ20" s="583"/>
      <c r="AK20" s="1109"/>
    </row>
    <row r="21" spans="1:37" s="13" customFormat="1" ht="12.45" customHeight="1">
      <c r="A21" s="1"/>
      <c r="D21" s="1071" t="s">
        <v>361</v>
      </c>
      <c r="E21" s="1071"/>
      <c r="F21" s="1071"/>
      <c r="G21" s="1071"/>
      <c r="H21" s="1071"/>
      <c r="I21" s="1071"/>
      <c r="J21" s="1071"/>
      <c r="K21" s="1071"/>
      <c r="L21" s="1071"/>
      <c r="M21" s="1071"/>
      <c r="N21" s="1071"/>
      <c r="O21" s="1071"/>
      <c r="P21" s="1071"/>
      <c r="Q21" s="1071"/>
      <c r="R21" s="1071"/>
      <c r="S21" s="1071"/>
      <c r="T21" s="1071"/>
      <c r="U21" s="1071"/>
      <c r="V21" s="1071"/>
      <c r="W21" s="1071"/>
      <c r="AG21" s="1115" t="s">
        <v>174</v>
      </c>
      <c r="AH21" s="1116"/>
      <c r="AI21" s="1116"/>
      <c r="AJ21" s="1116"/>
      <c r="AK21" s="1117"/>
    </row>
    <row r="22" spans="1:37" s="13" customFormat="1" ht="14.25" customHeight="1">
      <c r="A22" s="1"/>
      <c r="D22" s="1071"/>
      <c r="E22" s="1071"/>
      <c r="F22" s="1071"/>
      <c r="G22" s="1071"/>
      <c r="H22" s="1071"/>
      <c r="I22" s="1071"/>
      <c r="J22" s="1071"/>
      <c r="K22" s="1071"/>
      <c r="L22" s="1071"/>
      <c r="M22" s="1071"/>
      <c r="N22" s="1071"/>
      <c r="O22" s="1071"/>
      <c r="P22" s="1071"/>
      <c r="Q22" s="1071"/>
      <c r="R22" s="1071"/>
      <c r="S22" s="1071"/>
      <c r="T22" s="1071"/>
      <c r="U22" s="1071"/>
      <c r="V22" s="1071"/>
      <c r="W22" s="1071"/>
      <c r="AG22" s="1113" t="s">
        <v>304</v>
      </c>
      <c r="AH22" s="583"/>
      <c r="AI22" s="583"/>
      <c r="AJ22" s="583"/>
      <c r="AK22" s="1109"/>
    </row>
    <row r="23" spans="1:37" s="13" customFormat="1" ht="7.5" customHeight="1">
      <c r="A23" s="12"/>
      <c r="B23" s="211"/>
      <c r="C23" s="211"/>
      <c r="D23" s="33"/>
      <c r="E23" s="33"/>
      <c r="F23" s="33"/>
      <c r="G23" s="33"/>
      <c r="H23" s="33"/>
      <c r="I23" s="33"/>
      <c r="J23" s="33"/>
      <c r="K23" s="33"/>
      <c r="L23" s="33"/>
      <c r="M23" s="33"/>
      <c r="N23" s="33"/>
      <c r="O23" s="33"/>
      <c r="P23" s="33"/>
      <c r="Q23" s="33"/>
      <c r="R23" s="33"/>
      <c r="S23" s="33"/>
      <c r="T23" s="33"/>
      <c r="U23" s="33"/>
      <c r="V23" s="33"/>
      <c r="W23" s="33"/>
      <c r="X23" s="31"/>
      <c r="AG23" s="1110" t="s">
        <v>321</v>
      </c>
      <c r="AH23" s="1111"/>
      <c r="AI23" s="1111"/>
      <c r="AJ23" s="1111"/>
      <c r="AK23" s="1112"/>
    </row>
    <row r="24" spans="1:37" s="13" customFormat="1" ht="15.6">
      <c r="A24" s="286" t="s">
        <v>166</v>
      </c>
      <c r="D24" s="1"/>
      <c r="E24" s="1"/>
      <c r="F24" s="1"/>
      <c r="G24" s="1"/>
      <c r="H24" s="1"/>
      <c r="I24" s="1"/>
      <c r="J24" s="1"/>
      <c r="K24" s="31"/>
      <c r="L24" s="31"/>
      <c r="M24" s="31"/>
      <c r="N24" s="31"/>
      <c r="O24" s="31"/>
      <c r="P24" s="31"/>
      <c r="Q24" s="31"/>
      <c r="R24" s="31"/>
      <c r="S24" s="31"/>
      <c r="T24" s="31"/>
      <c r="U24" s="31"/>
      <c r="V24" s="31"/>
      <c r="W24" s="31"/>
      <c r="AG24" s="1113" t="s">
        <v>304</v>
      </c>
      <c r="AH24" s="583"/>
      <c r="AI24" s="583"/>
      <c r="AJ24" s="583"/>
      <c r="AK24" s="1109"/>
    </row>
    <row r="25" spans="1:37" s="13" customFormat="1" ht="12.75" customHeight="1">
      <c r="A25" s="1131" t="s">
        <v>157</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AG25" s="1110" t="s">
        <v>72</v>
      </c>
      <c r="AH25" s="1111"/>
      <c r="AI25" s="1111"/>
      <c r="AJ25" s="1111"/>
      <c r="AK25" s="1112"/>
    </row>
    <row r="26" spans="1:37" s="13" customFormat="1" ht="6" customHeight="1">
      <c r="A26" s="20"/>
      <c r="B26" s="20"/>
      <c r="C26" s="20"/>
      <c r="D26" s="20"/>
      <c r="E26" s="20"/>
      <c r="F26" s="20"/>
      <c r="G26" s="20"/>
      <c r="H26" s="20"/>
      <c r="I26" s="20"/>
      <c r="J26" s="20"/>
      <c r="K26" s="20"/>
      <c r="L26" s="20"/>
      <c r="M26" s="20"/>
      <c r="N26" s="20"/>
      <c r="O26" s="20"/>
      <c r="P26" s="20"/>
      <c r="Q26" s="20"/>
      <c r="R26" s="20"/>
      <c r="S26" s="20"/>
      <c r="T26" s="20"/>
      <c r="U26" s="20"/>
      <c r="V26" s="20"/>
      <c r="W26" s="20"/>
      <c r="AG26" s="1113" t="s">
        <v>304</v>
      </c>
      <c r="AH26" s="583"/>
      <c r="AI26" s="583"/>
      <c r="AJ26" s="583"/>
      <c r="AK26" s="1109"/>
    </row>
    <row r="27" spans="1:37" s="13" customFormat="1" ht="12.75" customHeight="1">
      <c r="A27" s="1"/>
      <c r="B27" s="451"/>
      <c r="D27" s="1063" t="s">
        <v>532</v>
      </c>
      <c r="E27" s="1132"/>
      <c r="F27" s="1132"/>
      <c r="G27" s="1132"/>
      <c r="H27" s="1132"/>
      <c r="I27" s="1132"/>
      <c r="J27" s="1132"/>
      <c r="K27" s="1132"/>
      <c r="L27" s="1132"/>
      <c r="M27" s="1132"/>
      <c r="N27" s="1132"/>
      <c r="O27" s="1132"/>
      <c r="P27" s="1132"/>
      <c r="Q27" s="1132"/>
      <c r="R27" s="1132"/>
      <c r="S27" s="1132"/>
      <c r="T27" s="1132"/>
      <c r="U27" s="1132"/>
      <c r="V27" s="1132"/>
      <c r="W27" s="1132"/>
      <c r="AG27" s="540"/>
      <c r="AH27" s="538"/>
      <c r="AI27" s="538"/>
      <c r="AJ27" s="538"/>
      <c r="AK27" s="539"/>
    </row>
    <row r="28" spans="1:37" s="13" customFormat="1">
      <c r="A28" s="1"/>
      <c r="D28" s="1132"/>
      <c r="E28" s="1132"/>
      <c r="F28" s="1132"/>
      <c r="G28" s="1132"/>
      <c r="H28" s="1132"/>
      <c r="I28" s="1132"/>
      <c r="J28" s="1132"/>
      <c r="K28" s="1132"/>
      <c r="L28" s="1132"/>
      <c r="M28" s="1132"/>
      <c r="N28" s="1132"/>
      <c r="O28" s="1132"/>
      <c r="P28" s="1132"/>
      <c r="Q28" s="1132"/>
      <c r="R28" s="1132"/>
      <c r="S28" s="1132"/>
      <c r="T28" s="1132"/>
      <c r="U28" s="1132"/>
      <c r="V28" s="1132"/>
      <c r="W28" s="1132"/>
      <c r="AG28" s="1110" t="s">
        <v>73</v>
      </c>
      <c r="AH28" s="1111"/>
      <c r="AI28" s="1111"/>
      <c r="AJ28" s="1111"/>
      <c r="AK28" s="1112"/>
    </row>
    <row r="29" spans="1:37" s="13" customFormat="1" ht="12.75" customHeight="1">
      <c r="A29" s="1"/>
      <c r="D29" s="1132"/>
      <c r="E29" s="1132"/>
      <c r="F29" s="1132"/>
      <c r="G29" s="1132"/>
      <c r="H29" s="1132"/>
      <c r="I29" s="1132"/>
      <c r="J29" s="1132"/>
      <c r="K29" s="1132"/>
      <c r="L29" s="1132"/>
      <c r="M29" s="1132"/>
      <c r="N29" s="1132"/>
      <c r="O29" s="1132"/>
      <c r="P29" s="1132"/>
      <c r="Q29" s="1132"/>
      <c r="R29" s="1132"/>
      <c r="S29" s="1132"/>
      <c r="T29" s="1132"/>
      <c r="U29" s="1132"/>
      <c r="V29" s="1132"/>
      <c r="W29" s="1132"/>
      <c r="AG29" s="1113" t="s">
        <v>304</v>
      </c>
      <c r="AH29" s="583"/>
      <c r="AI29" s="583"/>
      <c r="AJ29" s="583"/>
      <c r="AK29" s="1109"/>
    </row>
    <row r="30" spans="1:37" s="13" customFormat="1">
      <c r="A30" s="1"/>
      <c r="D30" s="1132"/>
      <c r="E30" s="1132"/>
      <c r="F30" s="1132"/>
      <c r="G30" s="1132"/>
      <c r="H30" s="1132"/>
      <c r="I30" s="1132"/>
      <c r="J30" s="1132"/>
      <c r="K30" s="1132"/>
      <c r="L30" s="1132"/>
      <c r="M30" s="1132"/>
      <c r="N30" s="1132"/>
      <c r="O30" s="1132"/>
      <c r="P30" s="1132"/>
      <c r="Q30" s="1132"/>
      <c r="R30" s="1132"/>
      <c r="S30" s="1132"/>
      <c r="T30" s="1132"/>
      <c r="U30" s="1132"/>
      <c r="V30" s="1132"/>
      <c r="W30" s="1132"/>
      <c r="AG30" s="1110" t="s">
        <v>322</v>
      </c>
      <c r="AH30" s="1111"/>
      <c r="AI30" s="1111"/>
      <c r="AJ30" s="1111"/>
      <c r="AK30" s="1112"/>
    </row>
    <row r="31" spans="1:37" s="13" customFormat="1" ht="15" customHeight="1">
      <c r="A31" s="1"/>
      <c r="D31" s="1132"/>
      <c r="E31" s="1132"/>
      <c r="F31" s="1132"/>
      <c r="G31" s="1132"/>
      <c r="H31" s="1132"/>
      <c r="I31" s="1132"/>
      <c r="J31" s="1132"/>
      <c r="K31" s="1132"/>
      <c r="L31" s="1132"/>
      <c r="M31" s="1132"/>
      <c r="N31" s="1132"/>
      <c r="O31" s="1132"/>
      <c r="P31" s="1132"/>
      <c r="Q31" s="1132"/>
      <c r="R31" s="1132"/>
      <c r="S31" s="1132"/>
      <c r="T31" s="1132"/>
      <c r="U31" s="1132"/>
      <c r="V31" s="1132"/>
      <c r="W31" s="1132"/>
      <c r="AG31" s="1113" t="s">
        <v>304</v>
      </c>
      <c r="AH31" s="583"/>
      <c r="AI31" s="583"/>
      <c r="AJ31" s="583"/>
      <c r="AK31" s="1109"/>
    </row>
    <row r="32" spans="1:37" s="13" customFormat="1" ht="7.5" customHeight="1">
      <c r="A32" s="1"/>
      <c r="D32" s="3"/>
      <c r="E32" s="3"/>
      <c r="F32" s="3"/>
      <c r="G32" s="3"/>
      <c r="H32" s="3"/>
      <c r="I32" s="3"/>
      <c r="J32" s="3"/>
      <c r="K32" s="3"/>
      <c r="L32" s="3"/>
      <c r="M32" s="3"/>
      <c r="N32" s="3"/>
      <c r="O32" s="3"/>
      <c r="P32" s="3"/>
      <c r="Q32" s="3"/>
      <c r="R32" s="3"/>
      <c r="S32" s="3"/>
      <c r="T32" s="3"/>
      <c r="U32" s="3"/>
      <c r="V32" s="3"/>
      <c r="W32" s="3"/>
      <c r="AG32" s="1110" t="s">
        <v>13</v>
      </c>
      <c r="AH32" s="1111"/>
      <c r="AI32" s="1111"/>
      <c r="AJ32" s="1111"/>
      <c r="AK32" s="1112"/>
    </row>
    <row r="33" spans="1:37" s="13" customFormat="1" ht="12.75" customHeight="1">
      <c r="A33" s="1"/>
      <c r="D33" s="1071" t="s">
        <v>489</v>
      </c>
      <c r="E33" s="1131"/>
      <c r="F33" s="1131"/>
      <c r="G33" s="1131"/>
      <c r="H33" s="1131"/>
      <c r="I33" s="1131"/>
      <c r="J33" s="1131"/>
      <c r="K33" s="1131"/>
      <c r="L33" s="1131"/>
      <c r="M33" s="1131"/>
      <c r="N33" s="1131"/>
      <c r="O33" s="1131"/>
      <c r="P33" s="1131"/>
      <c r="Q33" s="1131"/>
      <c r="R33" s="1131"/>
      <c r="S33" s="1131"/>
      <c r="T33" s="1131"/>
      <c r="U33" s="1131"/>
      <c r="V33" s="1131"/>
      <c r="W33" s="1131"/>
      <c r="AG33" s="1113" t="s">
        <v>304</v>
      </c>
      <c r="AH33" s="583"/>
      <c r="AI33" s="583"/>
      <c r="AJ33" s="583"/>
      <c r="AK33" s="1109"/>
    </row>
    <row r="34" spans="1:37" s="13" customFormat="1" ht="12.75" customHeight="1">
      <c r="A34" s="1"/>
      <c r="D34" s="1131"/>
      <c r="E34" s="1131"/>
      <c r="F34" s="1131"/>
      <c r="G34" s="1131"/>
      <c r="H34" s="1131"/>
      <c r="I34" s="1131"/>
      <c r="J34" s="1131"/>
      <c r="K34" s="1131"/>
      <c r="L34" s="1131"/>
      <c r="M34" s="1131"/>
      <c r="N34" s="1131"/>
      <c r="O34" s="1131"/>
      <c r="P34" s="1131"/>
      <c r="Q34" s="1131"/>
      <c r="R34" s="1131"/>
      <c r="S34" s="1131"/>
      <c r="T34" s="1131"/>
      <c r="U34" s="1131"/>
      <c r="V34" s="1131"/>
      <c r="W34" s="1131"/>
      <c r="AG34" s="1110" t="s">
        <v>64</v>
      </c>
      <c r="AH34" s="1111"/>
      <c r="AI34" s="1111"/>
      <c r="AJ34" s="1111"/>
      <c r="AK34" s="1112"/>
    </row>
    <row r="35" spans="1:37" s="13" customFormat="1" ht="12.75" customHeight="1">
      <c r="A35" s="1"/>
      <c r="D35" s="1131"/>
      <c r="E35" s="1131"/>
      <c r="F35" s="1131"/>
      <c r="G35" s="1131"/>
      <c r="H35" s="1131"/>
      <c r="I35" s="1131"/>
      <c r="J35" s="1131"/>
      <c r="K35" s="1131"/>
      <c r="L35" s="1131"/>
      <c r="M35" s="1131"/>
      <c r="N35" s="1131"/>
      <c r="O35" s="1131"/>
      <c r="P35" s="1131"/>
      <c r="Q35" s="1131"/>
      <c r="R35" s="1131"/>
      <c r="S35" s="1131"/>
      <c r="T35" s="1131"/>
      <c r="U35" s="1131"/>
      <c r="V35" s="1131"/>
      <c r="W35" s="1131"/>
      <c r="AG35" s="1114" t="s">
        <v>304</v>
      </c>
      <c r="AH35" s="1107"/>
      <c r="AI35" s="1107"/>
      <c r="AJ35" s="1107"/>
      <c r="AK35" s="1108"/>
    </row>
    <row r="36" spans="1:37" s="13" customFormat="1">
      <c r="A36" s="1"/>
      <c r="D36" s="1131"/>
      <c r="E36" s="1131"/>
      <c r="F36" s="1131"/>
      <c r="G36" s="1131"/>
      <c r="H36" s="1131"/>
      <c r="I36" s="1131"/>
      <c r="J36" s="1131"/>
      <c r="K36" s="1131"/>
      <c r="L36" s="1131"/>
      <c r="M36" s="1131"/>
      <c r="N36" s="1131"/>
      <c r="O36" s="1131"/>
      <c r="P36" s="1131"/>
      <c r="Q36" s="1131"/>
      <c r="R36" s="1131"/>
      <c r="S36" s="1131"/>
      <c r="T36" s="1131"/>
      <c r="U36" s="1131"/>
      <c r="V36" s="1131"/>
      <c r="W36" s="1131"/>
    </row>
    <row r="37" spans="1:37" s="13" customFormat="1">
      <c r="A37" s="1"/>
      <c r="D37" s="1131"/>
      <c r="E37" s="1131"/>
      <c r="F37" s="1131"/>
      <c r="G37" s="1131"/>
      <c r="H37" s="1131"/>
      <c r="I37" s="1131"/>
      <c r="J37" s="1131"/>
      <c r="K37" s="1131"/>
      <c r="L37" s="1131"/>
      <c r="M37" s="1131"/>
      <c r="N37" s="1131"/>
      <c r="O37" s="1131"/>
      <c r="P37" s="1131"/>
      <c r="Q37" s="1131"/>
      <c r="R37" s="1131"/>
      <c r="S37" s="1131"/>
      <c r="T37" s="1131"/>
      <c r="U37" s="1131"/>
      <c r="V37" s="1131"/>
      <c r="W37" s="1131"/>
      <c r="AG37" s="399"/>
      <c r="AH37" s="399"/>
      <c r="AI37" s="399"/>
    </row>
    <row r="38" spans="1:37" s="13" customFormat="1" ht="12.75" customHeight="1">
      <c r="A38" s="1"/>
      <c r="D38" s="1131"/>
      <c r="E38" s="1131"/>
      <c r="F38" s="1131"/>
      <c r="G38" s="1131"/>
      <c r="H38" s="1131"/>
      <c r="I38" s="1131"/>
      <c r="J38" s="1131"/>
      <c r="K38" s="1131"/>
      <c r="L38" s="1131"/>
      <c r="M38" s="1131"/>
      <c r="N38" s="1131"/>
      <c r="O38" s="1131"/>
      <c r="P38" s="1131"/>
      <c r="Q38" s="1131"/>
      <c r="R38" s="1131"/>
      <c r="S38" s="1131"/>
      <c r="T38" s="1131"/>
      <c r="U38" s="1131"/>
      <c r="V38" s="1131"/>
      <c r="W38" s="1131"/>
      <c r="AG38" s="542" t="s">
        <v>382</v>
      </c>
      <c r="AH38" s="542"/>
      <c r="AI38" s="542"/>
    </row>
    <row r="39" spans="1:37" s="13" customFormat="1">
      <c r="A39" s="1"/>
      <c r="D39" s="1131"/>
      <c r="E39" s="1131"/>
      <c r="F39" s="1131"/>
      <c r="G39" s="1131"/>
      <c r="H39" s="1131"/>
      <c r="I39" s="1131"/>
      <c r="J39" s="1131"/>
      <c r="K39" s="1131"/>
      <c r="L39" s="1131"/>
      <c r="M39" s="1131"/>
      <c r="N39" s="1131"/>
      <c r="O39" s="1131"/>
      <c r="P39" s="1131"/>
      <c r="Q39" s="1131"/>
      <c r="R39" s="1131"/>
      <c r="S39" s="1131"/>
      <c r="T39" s="1131"/>
      <c r="U39" s="1131"/>
      <c r="V39" s="1131"/>
      <c r="W39" s="1131"/>
      <c r="AG39" s="399"/>
      <c r="AH39" s="399"/>
      <c r="AI39" s="399"/>
    </row>
    <row r="40" spans="1:37" s="13" customFormat="1" ht="15" customHeight="1">
      <c r="A40" s="1"/>
      <c r="D40" s="1131"/>
      <c r="E40" s="1131"/>
      <c r="F40" s="1131"/>
      <c r="G40" s="1131"/>
      <c r="H40" s="1131"/>
      <c r="I40" s="1131"/>
      <c r="J40" s="1131"/>
      <c r="K40" s="1131"/>
      <c r="L40" s="1131"/>
      <c r="M40" s="1131"/>
      <c r="N40" s="1131"/>
      <c r="O40" s="1131"/>
      <c r="P40" s="1131"/>
      <c r="Q40" s="1131"/>
      <c r="R40" s="1131"/>
      <c r="S40" s="1131"/>
      <c r="T40" s="1131"/>
      <c r="U40" s="1131"/>
      <c r="V40" s="1131"/>
      <c r="W40" s="1131"/>
      <c r="AG40" s="541" t="s">
        <v>383</v>
      </c>
      <c r="AH40" s="541"/>
      <c r="AI40" s="541"/>
    </row>
    <row r="41" spans="1:37" s="13" customFormat="1" ht="15.6">
      <c r="A41" s="1121" t="s">
        <v>163</v>
      </c>
      <c r="B41" s="1121"/>
      <c r="C41" s="1121"/>
      <c r="D41" s="1121"/>
      <c r="E41" s="1121"/>
      <c r="F41" s="1121"/>
      <c r="G41" s="1121"/>
      <c r="H41" s="1121"/>
      <c r="I41" s="1121"/>
      <c r="J41" s="1121"/>
      <c r="K41" s="1121"/>
      <c r="L41" s="1121"/>
      <c r="M41" s="1121"/>
      <c r="N41" s="1121"/>
      <c r="O41" s="1121"/>
      <c r="P41" s="1121"/>
      <c r="Q41" s="1121"/>
      <c r="R41" s="1121"/>
      <c r="S41" s="1121"/>
      <c r="T41" s="1121"/>
      <c r="U41" s="1121"/>
      <c r="V41" s="1121"/>
      <c r="W41" s="1121"/>
      <c r="X41" s="32"/>
      <c r="AG41" s="399"/>
      <c r="AH41" s="399"/>
      <c r="AI41" s="399"/>
    </row>
    <row r="42" spans="1:37" s="13" customFormat="1">
      <c r="A42" s="1122"/>
      <c r="B42" s="1123"/>
      <c r="C42" s="1123"/>
      <c r="D42" s="1123"/>
      <c r="E42" s="1123"/>
      <c r="F42" s="1123"/>
      <c r="G42" s="1123"/>
      <c r="H42" s="1123"/>
      <c r="I42" s="1123"/>
      <c r="J42" s="1123"/>
      <c r="K42" s="1123"/>
      <c r="L42" s="1123"/>
      <c r="M42" s="1123"/>
      <c r="N42" s="1123"/>
      <c r="O42" s="1123"/>
      <c r="P42" s="1123"/>
      <c r="Q42" s="1123"/>
      <c r="R42" s="1123"/>
      <c r="S42" s="1123"/>
      <c r="T42" s="1123"/>
      <c r="U42" s="1123"/>
      <c r="V42" s="1123"/>
      <c r="W42" s="1124"/>
      <c r="X42" s="32"/>
      <c r="AG42" s="541"/>
      <c r="AH42" s="541"/>
      <c r="AI42" s="541"/>
    </row>
    <row r="43" spans="1:37" s="13" customFormat="1">
      <c r="A43" s="1125"/>
      <c r="B43" s="1126"/>
      <c r="C43" s="1126"/>
      <c r="D43" s="1126"/>
      <c r="E43" s="1126"/>
      <c r="F43" s="1126"/>
      <c r="G43" s="1126"/>
      <c r="H43" s="1126"/>
      <c r="I43" s="1126"/>
      <c r="J43" s="1126"/>
      <c r="K43" s="1126"/>
      <c r="L43" s="1126"/>
      <c r="M43" s="1126"/>
      <c r="N43" s="1126"/>
      <c r="O43" s="1126"/>
      <c r="P43" s="1126"/>
      <c r="Q43" s="1126"/>
      <c r="R43" s="1126"/>
      <c r="S43" s="1126"/>
      <c r="T43" s="1126"/>
      <c r="U43" s="1126"/>
      <c r="V43" s="1126"/>
      <c r="W43" s="1127"/>
      <c r="X43" s="32"/>
      <c r="AG43" s="583"/>
      <c r="AH43" s="583"/>
      <c r="AI43" s="583"/>
      <c r="AJ43" s="583"/>
      <c r="AK43" s="583"/>
    </row>
    <row r="44" spans="1:37" s="13" customFormat="1">
      <c r="A44" s="1125"/>
      <c r="B44" s="1126"/>
      <c r="C44" s="1126"/>
      <c r="D44" s="1126"/>
      <c r="E44" s="1126"/>
      <c r="F44" s="1126"/>
      <c r="G44" s="1126"/>
      <c r="H44" s="1126"/>
      <c r="I44" s="1126"/>
      <c r="J44" s="1126"/>
      <c r="K44" s="1126"/>
      <c r="L44" s="1126"/>
      <c r="M44" s="1126"/>
      <c r="N44" s="1126"/>
      <c r="O44" s="1126"/>
      <c r="P44" s="1126"/>
      <c r="Q44" s="1126"/>
      <c r="R44" s="1126"/>
      <c r="S44" s="1126"/>
      <c r="T44" s="1126"/>
      <c r="U44" s="1126"/>
      <c r="V44" s="1126"/>
      <c r="W44" s="1127"/>
      <c r="X44" s="32"/>
    </row>
    <row r="45" spans="1:37" s="13" customFormat="1">
      <c r="A45" s="1125"/>
      <c r="B45" s="1126"/>
      <c r="C45" s="1126"/>
      <c r="D45" s="1126"/>
      <c r="E45" s="1126"/>
      <c r="F45" s="1126"/>
      <c r="G45" s="1126"/>
      <c r="H45" s="1126"/>
      <c r="I45" s="1126"/>
      <c r="J45" s="1126"/>
      <c r="K45" s="1126"/>
      <c r="L45" s="1126"/>
      <c r="M45" s="1126"/>
      <c r="N45" s="1126"/>
      <c r="O45" s="1126"/>
      <c r="P45" s="1126"/>
      <c r="Q45" s="1126"/>
      <c r="R45" s="1126"/>
      <c r="S45" s="1126"/>
      <c r="T45" s="1126"/>
      <c r="U45" s="1126"/>
      <c r="V45" s="1126"/>
      <c r="W45" s="1127"/>
      <c r="X45" s="32"/>
      <c r="AG45" s="399"/>
      <c r="AH45" s="399"/>
      <c r="AI45" s="399"/>
    </row>
    <row r="46" spans="1:37" s="13" customFormat="1">
      <c r="A46" s="1125"/>
      <c r="B46" s="1126"/>
      <c r="C46" s="1126"/>
      <c r="D46" s="1126"/>
      <c r="E46" s="1126"/>
      <c r="F46" s="1126"/>
      <c r="G46" s="1126"/>
      <c r="H46" s="1126"/>
      <c r="I46" s="1126"/>
      <c r="J46" s="1126"/>
      <c r="K46" s="1126"/>
      <c r="L46" s="1126"/>
      <c r="M46" s="1126"/>
      <c r="N46" s="1126"/>
      <c r="O46" s="1126"/>
      <c r="P46" s="1126"/>
      <c r="Q46" s="1126"/>
      <c r="R46" s="1126"/>
      <c r="S46" s="1126"/>
      <c r="T46" s="1126"/>
      <c r="U46" s="1126"/>
      <c r="V46" s="1126"/>
      <c r="W46" s="1127"/>
      <c r="X46" s="32"/>
      <c r="AG46" s="457"/>
      <c r="AH46" s="457"/>
      <c r="AI46" s="457"/>
    </row>
    <row r="47" spans="1:37" s="13" customFormat="1">
      <c r="A47" s="1125"/>
      <c r="B47" s="1126"/>
      <c r="C47" s="1126"/>
      <c r="D47" s="1126"/>
      <c r="E47" s="1126"/>
      <c r="F47" s="1126"/>
      <c r="G47" s="1126"/>
      <c r="H47" s="1126"/>
      <c r="I47" s="1126"/>
      <c r="J47" s="1126"/>
      <c r="K47" s="1126"/>
      <c r="L47" s="1126"/>
      <c r="M47" s="1126"/>
      <c r="N47" s="1126"/>
      <c r="O47" s="1126"/>
      <c r="P47" s="1126"/>
      <c r="Q47" s="1126"/>
      <c r="R47" s="1126"/>
      <c r="S47" s="1126"/>
      <c r="T47" s="1126"/>
      <c r="U47" s="1126"/>
      <c r="V47" s="1126"/>
      <c r="W47" s="1127"/>
      <c r="X47" s="32"/>
      <c r="AG47" s="399"/>
      <c r="AH47" s="399"/>
      <c r="AI47" s="399"/>
    </row>
    <row r="48" spans="1:37" s="13" customFormat="1">
      <c r="A48" s="1125"/>
      <c r="B48" s="1126"/>
      <c r="C48" s="1126"/>
      <c r="D48" s="1126"/>
      <c r="E48" s="1126"/>
      <c r="F48" s="1126"/>
      <c r="G48" s="1126"/>
      <c r="H48" s="1126"/>
      <c r="I48" s="1126"/>
      <c r="J48" s="1126"/>
      <c r="K48" s="1126"/>
      <c r="L48" s="1126"/>
      <c r="M48" s="1126"/>
      <c r="N48" s="1126"/>
      <c r="O48" s="1126"/>
      <c r="P48" s="1126"/>
      <c r="Q48" s="1126"/>
      <c r="R48" s="1126"/>
      <c r="S48" s="1126"/>
      <c r="T48" s="1126"/>
      <c r="U48" s="1126"/>
      <c r="V48" s="1126"/>
      <c r="W48" s="1127"/>
      <c r="X48" s="32"/>
      <c r="AG48" s="458"/>
      <c r="AH48" s="458"/>
      <c r="AI48" s="458"/>
    </row>
    <row r="49" spans="1:37" s="13" customFormat="1">
      <c r="A49" s="1125"/>
      <c r="B49" s="1126"/>
      <c r="C49" s="1126"/>
      <c r="D49" s="1126"/>
      <c r="E49" s="1126"/>
      <c r="F49" s="1126"/>
      <c r="G49" s="1126"/>
      <c r="H49" s="1126"/>
      <c r="I49" s="1126"/>
      <c r="J49" s="1126"/>
      <c r="K49" s="1126"/>
      <c r="L49" s="1126"/>
      <c r="M49" s="1126"/>
      <c r="N49" s="1126"/>
      <c r="O49" s="1126"/>
      <c r="P49" s="1126"/>
      <c r="Q49" s="1126"/>
      <c r="R49" s="1126"/>
      <c r="S49" s="1126"/>
      <c r="T49" s="1126"/>
      <c r="U49" s="1126"/>
      <c r="V49" s="1126"/>
      <c r="W49" s="1127"/>
      <c r="X49" s="32"/>
      <c r="AG49" s="399"/>
      <c r="AH49" s="399"/>
      <c r="AI49" s="399"/>
    </row>
    <row r="50" spans="1:37" s="13" customFormat="1">
      <c r="A50" s="1125"/>
      <c r="B50" s="1126"/>
      <c r="C50" s="1126"/>
      <c r="D50" s="1126"/>
      <c r="E50" s="1126"/>
      <c r="F50" s="1126"/>
      <c r="G50" s="1126"/>
      <c r="H50" s="1126"/>
      <c r="I50" s="1126"/>
      <c r="J50" s="1126"/>
      <c r="K50" s="1126"/>
      <c r="L50" s="1126"/>
      <c r="M50" s="1126"/>
      <c r="N50" s="1126"/>
      <c r="O50" s="1126"/>
      <c r="P50" s="1126"/>
      <c r="Q50" s="1126"/>
      <c r="R50" s="1126"/>
      <c r="S50" s="1126"/>
      <c r="T50" s="1126"/>
      <c r="U50" s="1126"/>
      <c r="V50" s="1126"/>
      <c r="W50" s="1127"/>
      <c r="X50" s="1061" t="s">
        <v>255</v>
      </c>
      <c r="Y50" s="1061"/>
      <c r="Z50" s="1061"/>
      <c r="AG50" s="458"/>
      <c r="AH50" s="458"/>
      <c r="AI50" s="458"/>
    </row>
    <row r="51" spans="1:37" s="93" customFormat="1">
      <c r="A51" s="1128"/>
      <c r="B51" s="1129"/>
      <c r="C51" s="1129"/>
      <c r="D51" s="1129"/>
      <c r="E51" s="1129"/>
      <c r="F51" s="1129"/>
      <c r="G51" s="1129"/>
      <c r="H51" s="1129"/>
      <c r="I51" s="1129"/>
      <c r="J51" s="1129"/>
      <c r="K51" s="1129"/>
      <c r="L51" s="1129"/>
      <c r="M51" s="1129"/>
      <c r="N51" s="1129"/>
      <c r="O51" s="1129"/>
      <c r="P51" s="1129"/>
      <c r="Q51" s="1129"/>
      <c r="R51" s="1129"/>
      <c r="S51" s="1129"/>
      <c r="T51" s="1129"/>
      <c r="U51" s="1129"/>
      <c r="V51" s="1129"/>
      <c r="W51" s="1130"/>
      <c r="AG51" s="458"/>
      <c r="AH51" s="458"/>
      <c r="AI51" s="458"/>
      <c r="AJ51" s="13"/>
      <c r="AK51" s="13"/>
    </row>
    <row r="52" spans="1:37" s="93" customFormat="1">
      <c r="AG52" s="13"/>
      <c r="AH52" s="13"/>
      <c r="AI52" s="13"/>
      <c r="AJ52" s="13"/>
      <c r="AK52" s="13"/>
    </row>
    <row r="53" spans="1:37" s="93" customFormat="1">
      <c r="AG53" s="13"/>
      <c r="AH53" s="13"/>
      <c r="AI53" s="13"/>
      <c r="AJ53" s="13"/>
      <c r="AK53" s="13"/>
    </row>
    <row r="54" spans="1:37">
      <c r="AG54" s="13"/>
      <c r="AH54" s="13"/>
      <c r="AI54" s="13"/>
      <c r="AJ54" s="13"/>
      <c r="AK54" s="13"/>
    </row>
    <row r="55" spans="1:37">
      <c r="AG55" s="13"/>
      <c r="AH55" s="13"/>
      <c r="AI55" s="13"/>
      <c r="AJ55" s="13"/>
      <c r="AK55" s="13"/>
    </row>
    <row r="56" spans="1:37">
      <c r="AG56" s="93"/>
      <c r="AH56" s="93"/>
      <c r="AI56" s="93"/>
      <c r="AJ56" s="93"/>
      <c r="AK56" s="93"/>
    </row>
    <row r="57" spans="1:37">
      <c r="AG57" s="93"/>
      <c r="AH57" s="93"/>
      <c r="AI57" s="93"/>
      <c r="AJ57" s="93"/>
      <c r="AK57" s="93"/>
    </row>
    <row r="58" spans="1:37">
      <c r="AG58" s="93"/>
      <c r="AH58" s="93"/>
      <c r="AI58" s="93"/>
      <c r="AJ58" s="93"/>
      <c r="AK58" s="93"/>
    </row>
    <row r="114" spans="3:3">
      <c r="C114" s="6"/>
    </row>
    <row r="115" spans="3:3">
      <c r="C115" s="6"/>
    </row>
    <row r="218" spans="2:17">
      <c r="B218" s="93"/>
      <c r="C218" s="93"/>
      <c r="D218" s="93"/>
      <c r="E218" s="93"/>
      <c r="F218" s="93"/>
      <c r="G218" s="93"/>
      <c r="H218" s="93"/>
      <c r="I218" s="93"/>
      <c r="J218" s="93"/>
      <c r="K218" s="93"/>
      <c r="L218" s="93"/>
      <c r="M218" s="93"/>
      <c r="N218" s="93"/>
      <c r="O218" s="93"/>
      <c r="P218" s="93"/>
      <c r="Q218" s="93"/>
    </row>
    <row r="219" spans="2:17">
      <c r="B219" s="93"/>
      <c r="C219" s="93"/>
      <c r="D219" s="93"/>
      <c r="E219" s="93"/>
      <c r="F219" s="93"/>
      <c r="G219" s="93"/>
      <c r="H219" s="93"/>
      <c r="I219" s="93"/>
      <c r="J219" s="93"/>
      <c r="K219" s="93"/>
      <c r="L219" s="93"/>
      <c r="M219" s="93"/>
      <c r="N219" s="93"/>
      <c r="O219" s="93"/>
      <c r="P219" s="93"/>
      <c r="Q219" s="93"/>
    </row>
    <row r="220" spans="2:17">
      <c r="B220" s="93"/>
      <c r="C220" s="93"/>
      <c r="D220" s="93"/>
      <c r="E220" s="93"/>
      <c r="F220" s="93"/>
      <c r="G220" s="93"/>
      <c r="H220" s="93"/>
      <c r="I220" s="93"/>
      <c r="J220" s="93"/>
      <c r="K220" s="93"/>
      <c r="L220" s="93"/>
      <c r="M220" s="93"/>
      <c r="N220" s="93"/>
      <c r="O220" s="93"/>
      <c r="P220" s="93"/>
      <c r="Q220" s="93"/>
    </row>
    <row r="221" spans="2:17">
      <c r="B221" s="93"/>
      <c r="C221" s="93"/>
      <c r="D221" s="93"/>
      <c r="E221" s="93"/>
      <c r="F221" s="93"/>
      <c r="G221" s="93"/>
      <c r="H221" s="93"/>
      <c r="I221" s="93"/>
      <c r="J221" s="93"/>
      <c r="K221" s="93"/>
      <c r="L221" s="93"/>
      <c r="M221" s="93"/>
      <c r="N221" s="93"/>
      <c r="O221" s="93"/>
      <c r="P221" s="93"/>
      <c r="Q221" s="93"/>
    </row>
    <row r="222" spans="2:17">
      <c r="B222" s="93"/>
      <c r="C222" s="93"/>
      <c r="D222" s="93"/>
      <c r="E222" s="93"/>
      <c r="F222" s="93"/>
      <c r="G222" s="93"/>
      <c r="H222" s="93"/>
      <c r="I222" s="93"/>
      <c r="J222" s="93"/>
      <c r="K222" s="93"/>
      <c r="L222" s="93"/>
      <c r="M222" s="93"/>
      <c r="N222" s="93"/>
      <c r="O222" s="93"/>
      <c r="P222" s="93"/>
      <c r="Q222" s="93"/>
    </row>
    <row r="223" spans="2:17">
      <c r="B223" s="93"/>
      <c r="C223" s="93"/>
      <c r="D223" s="93"/>
      <c r="E223" s="93"/>
      <c r="F223" s="93"/>
      <c r="G223" s="93"/>
      <c r="H223" s="93"/>
      <c r="I223" s="93"/>
      <c r="J223" s="93"/>
      <c r="K223" s="93"/>
      <c r="L223" s="93"/>
      <c r="M223" s="93"/>
      <c r="N223" s="93"/>
      <c r="O223" s="93"/>
      <c r="P223" s="93"/>
      <c r="Q223" s="93"/>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26" spans="2:17">
      <c r="B226" s="93"/>
      <c r="C226" s="93"/>
      <c r="D226" s="93"/>
      <c r="E226" s="93"/>
      <c r="F226" s="93"/>
      <c r="G226" s="93"/>
      <c r="H226" s="93"/>
      <c r="I226" s="93"/>
      <c r="J226" s="93"/>
      <c r="K226" s="93"/>
      <c r="L226" s="93"/>
      <c r="M226" s="93"/>
      <c r="N226" s="93"/>
      <c r="O226" s="93"/>
      <c r="P226" s="93"/>
      <c r="Q226" s="93"/>
    </row>
    <row r="227" spans="2:17">
      <c r="B227" s="93"/>
      <c r="C227" s="93"/>
      <c r="D227" s="93"/>
      <c r="E227" s="93"/>
      <c r="F227" s="93"/>
      <c r="G227" s="93"/>
      <c r="H227" s="93"/>
      <c r="I227" s="93"/>
      <c r="J227" s="93"/>
      <c r="K227" s="93"/>
      <c r="L227" s="93"/>
      <c r="M227" s="93"/>
      <c r="N227" s="93"/>
      <c r="O227" s="93"/>
      <c r="P227" s="93"/>
      <c r="Q227" s="93"/>
    </row>
    <row r="228" spans="2:17">
      <c r="B228" s="93"/>
      <c r="C228" s="93"/>
      <c r="D228" s="93"/>
      <c r="E228" s="93"/>
      <c r="F228" s="93"/>
      <c r="G228" s="93"/>
      <c r="H228" s="93"/>
      <c r="I228" s="93"/>
      <c r="J228" s="93"/>
      <c r="K228" s="93"/>
      <c r="L228" s="93"/>
      <c r="M228" s="93"/>
      <c r="N228" s="93"/>
      <c r="O228" s="93"/>
      <c r="P228" s="93"/>
      <c r="Q228" s="93"/>
    </row>
    <row r="229" spans="2:17">
      <c r="B229" s="93"/>
      <c r="C229" s="93"/>
      <c r="D229" s="93"/>
      <c r="E229" s="93"/>
      <c r="F229" s="93"/>
      <c r="G229" s="93"/>
      <c r="H229" s="93"/>
      <c r="I229" s="93"/>
      <c r="J229" s="93"/>
      <c r="K229" s="93"/>
      <c r="L229" s="93"/>
      <c r="M229" s="93"/>
      <c r="N229" s="93"/>
      <c r="O229" s="93"/>
      <c r="P229" s="93"/>
      <c r="Q229" s="93"/>
    </row>
    <row r="230" spans="2:17">
      <c r="B230" s="93"/>
      <c r="C230" s="93"/>
      <c r="D230" s="93"/>
      <c r="E230" s="93"/>
      <c r="F230" s="93"/>
      <c r="G230" s="93"/>
      <c r="H230" s="93"/>
      <c r="I230" s="93"/>
      <c r="J230" s="93"/>
      <c r="K230" s="93"/>
      <c r="L230" s="93"/>
      <c r="M230" s="93"/>
      <c r="N230" s="93"/>
      <c r="O230" s="93"/>
      <c r="P230" s="93"/>
      <c r="Q230" s="93"/>
    </row>
    <row r="236" spans="2:17">
      <c r="B236" s="93"/>
      <c r="C236" s="93"/>
      <c r="D236" s="93"/>
      <c r="E236" s="93"/>
      <c r="F236" s="93"/>
      <c r="G236" s="93"/>
      <c r="H236" s="93"/>
      <c r="I236" s="93"/>
      <c r="J236" s="93"/>
      <c r="K236" s="93"/>
      <c r="L236" s="93"/>
      <c r="M236" s="93"/>
      <c r="N236" s="93"/>
      <c r="O236" s="93"/>
      <c r="P236" s="93"/>
      <c r="Q236" s="93"/>
    </row>
    <row r="262" spans="2:17">
      <c r="B262" s="93"/>
      <c r="C262" s="93"/>
      <c r="D262" s="93"/>
      <c r="E262" s="93"/>
      <c r="F262" s="93"/>
      <c r="G262" s="93"/>
      <c r="H262" s="93"/>
      <c r="I262" s="93"/>
      <c r="J262" s="93"/>
      <c r="K262" s="93"/>
      <c r="L262" s="93"/>
      <c r="M262" s="93"/>
      <c r="N262" s="93"/>
      <c r="O262" s="93"/>
      <c r="P262" s="93"/>
      <c r="Q262" s="93"/>
    </row>
    <row r="263" spans="2:17">
      <c r="B263" s="93"/>
      <c r="C263" s="93"/>
      <c r="D263" s="93"/>
      <c r="E263" s="93"/>
      <c r="F263" s="93"/>
      <c r="G263" s="93"/>
      <c r="H263" s="93"/>
      <c r="I263" s="93"/>
      <c r="J263" s="93"/>
      <c r="K263" s="93"/>
      <c r="L263" s="93"/>
      <c r="M263" s="93"/>
      <c r="N263" s="93"/>
      <c r="O263" s="93"/>
      <c r="P263" s="93"/>
      <c r="Q263" s="93"/>
    </row>
    <row r="264" spans="2:17">
      <c r="B264" s="93"/>
      <c r="C264" s="93"/>
      <c r="D264" s="93"/>
      <c r="E264" s="93"/>
      <c r="F264" s="93"/>
      <c r="G264" s="93"/>
      <c r="H264" s="93"/>
      <c r="I264" s="93"/>
      <c r="J264" s="93"/>
      <c r="K264" s="93"/>
      <c r="L264" s="93"/>
      <c r="M264" s="93"/>
      <c r="N264" s="93"/>
      <c r="O264" s="93"/>
      <c r="P264" s="93"/>
      <c r="Q264" s="93"/>
    </row>
    <row r="265" spans="2:17">
      <c r="B265" s="93"/>
      <c r="C265" s="93"/>
      <c r="D265" s="93"/>
      <c r="E265" s="93"/>
      <c r="F265" s="93"/>
      <c r="G265" s="93"/>
      <c r="H265" s="93"/>
      <c r="I265" s="93"/>
      <c r="J265" s="93"/>
      <c r="K265" s="93"/>
      <c r="L265" s="93"/>
      <c r="M265" s="93"/>
      <c r="N265" s="93"/>
      <c r="O265" s="93"/>
      <c r="P265" s="93"/>
      <c r="Q265" s="93"/>
    </row>
    <row r="266" spans="2:17">
      <c r="B266" s="93"/>
      <c r="C266" s="93"/>
      <c r="D266" s="93"/>
      <c r="E266" s="93"/>
      <c r="F266" s="93"/>
      <c r="G266" s="93"/>
      <c r="H266" s="93"/>
      <c r="I266" s="93"/>
      <c r="J266" s="93"/>
      <c r="K266" s="93"/>
      <c r="L266" s="93"/>
      <c r="M266" s="93"/>
      <c r="N266" s="93"/>
      <c r="O266" s="93"/>
      <c r="P266" s="93"/>
      <c r="Q266" s="93"/>
    </row>
    <row r="267" spans="2:17">
      <c r="B267" s="93"/>
      <c r="C267" s="93"/>
      <c r="D267" s="93"/>
      <c r="E267" s="93"/>
      <c r="F267" s="93"/>
      <c r="G267" s="93"/>
      <c r="H267" s="93"/>
      <c r="I267" s="93"/>
      <c r="J267" s="93"/>
      <c r="K267" s="93"/>
      <c r="L267" s="93"/>
      <c r="M267" s="93"/>
      <c r="N267" s="93"/>
      <c r="O267" s="93"/>
      <c r="P267" s="93"/>
      <c r="Q267" s="93"/>
    </row>
    <row r="268" spans="2:17">
      <c r="B268" s="93"/>
      <c r="C268" s="93"/>
      <c r="D268" s="93"/>
      <c r="E268" s="93"/>
      <c r="F268" s="93"/>
      <c r="G268" s="93"/>
      <c r="H268" s="93"/>
      <c r="I268" s="93"/>
      <c r="J268" s="93"/>
      <c r="K268" s="93"/>
      <c r="L268" s="93"/>
      <c r="M268" s="93"/>
      <c r="N268" s="93"/>
      <c r="O268" s="93"/>
      <c r="P268" s="93"/>
      <c r="Q268" s="93"/>
    </row>
    <row r="269" spans="2:17">
      <c r="B269" s="93"/>
      <c r="C269" s="93"/>
      <c r="D269" s="93"/>
      <c r="E269" s="93"/>
      <c r="F269" s="93"/>
      <c r="G269" s="93"/>
      <c r="H269" s="93"/>
      <c r="I269" s="93"/>
      <c r="J269" s="93"/>
      <c r="K269" s="93"/>
      <c r="L269" s="93"/>
      <c r="M269" s="93"/>
      <c r="N269" s="93"/>
      <c r="O269" s="93"/>
      <c r="P269" s="93"/>
      <c r="Q269" s="93"/>
    </row>
    <row r="270" spans="2:17">
      <c r="B270" s="93"/>
      <c r="C270" s="93"/>
      <c r="D270" s="93"/>
      <c r="E270" s="93"/>
      <c r="F270" s="93"/>
      <c r="G270" s="93"/>
      <c r="H270" s="93"/>
      <c r="I270" s="93"/>
      <c r="J270" s="93"/>
      <c r="K270" s="93"/>
      <c r="L270" s="93"/>
      <c r="M270" s="93"/>
      <c r="N270" s="93"/>
      <c r="O270" s="93"/>
      <c r="P270" s="93"/>
      <c r="Q270" s="93"/>
    </row>
    <row r="271" spans="2:17">
      <c r="B271" s="93"/>
      <c r="C271" s="93"/>
      <c r="D271" s="93"/>
      <c r="E271" s="93"/>
      <c r="F271" s="93"/>
      <c r="G271" s="93"/>
      <c r="H271" s="93"/>
      <c r="I271" s="93"/>
      <c r="J271" s="93"/>
      <c r="K271" s="93"/>
      <c r="L271" s="93"/>
      <c r="M271" s="93"/>
      <c r="N271" s="93"/>
      <c r="O271" s="93"/>
      <c r="P271" s="93"/>
      <c r="Q271" s="93"/>
    </row>
    <row r="272" spans="2:17">
      <c r="B272" s="93"/>
      <c r="C272" s="93"/>
      <c r="D272" s="93"/>
      <c r="E272" s="93"/>
      <c r="F272" s="93"/>
      <c r="G272" s="93"/>
      <c r="H272" s="93"/>
      <c r="I272" s="93"/>
      <c r="J272" s="93"/>
      <c r="K272" s="93"/>
      <c r="L272" s="93"/>
      <c r="M272" s="93"/>
      <c r="N272" s="93"/>
      <c r="O272" s="93"/>
      <c r="P272" s="93"/>
      <c r="Q272" s="93"/>
    </row>
    <row r="308" spans="3:17">
      <c r="C308" s="93"/>
      <c r="D308" s="93"/>
      <c r="E308" s="93"/>
      <c r="F308" s="93"/>
      <c r="G308" s="93"/>
      <c r="H308" s="93"/>
      <c r="I308" s="93"/>
      <c r="J308" s="93"/>
      <c r="K308" s="93"/>
      <c r="L308" s="93"/>
      <c r="M308" s="93"/>
      <c r="N308" s="93"/>
      <c r="O308" s="93"/>
      <c r="P308" s="93"/>
      <c r="Q308" s="93"/>
    </row>
    <row r="309" spans="3:17">
      <c r="C309" s="93"/>
      <c r="D309" s="93"/>
      <c r="E309" s="93"/>
      <c r="F309" s="93"/>
      <c r="G309" s="93"/>
      <c r="H309" s="93"/>
      <c r="I309" s="93"/>
      <c r="J309" s="93"/>
      <c r="K309" s="93"/>
      <c r="L309" s="93"/>
      <c r="M309" s="93"/>
      <c r="N309" s="93"/>
      <c r="O309" s="93"/>
      <c r="P309" s="93"/>
      <c r="Q309" s="93"/>
    </row>
    <row r="310" spans="3:17">
      <c r="C310" s="93"/>
      <c r="D310" s="93"/>
      <c r="E310" s="93"/>
      <c r="F310" s="93"/>
      <c r="G310" s="93"/>
      <c r="H310" s="93"/>
      <c r="I310" s="93"/>
      <c r="J310" s="93"/>
      <c r="K310" s="93"/>
      <c r="L310" s="93"/>
      <c r="M310" s="93"/>
      <c r="N310" s="93"/>
      <c r="O310" s="93"/>
      <c r="P310" s="93"/>
      <c r="Q310"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3" spans="3:17">
      <c r="C313" s="93"/>
      <c r="D313" s="93"/>
      <c r="E313" s="93"/>
      <c r="F313" s="93"/>
      <c r="G313" s="93"/>
      <c r="H313" s="93"/>
      <c r="I313" s="93"/>
      <c r="J313" s="93"/>
      <c r="K313" s="93"/>
      <c r="L313" s="93"/>
      <c r="M313" s="93"/>
      <c r="N313" s="93"/>
      <c r="O313" s="93"/>
      <c r="P313" s="93"/>
      <c r="Q313"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9" spans="3:17">
      <c r="C319" s="93"/>
      <c r="D319" s="93"/>
      <c r="E319" s="93"/>
      <c r="F319" s="93"/>
      <c r="G319" s="93"/>
      <c r="H319" s="93"/>
      <c r="I319" s="93"/>
      <c r="J319" s="93"/>
      <c r="K319" s="93"/>
      <c r="L319" s="93"/>
      <c r="M319" s="93"/>
      <c r="N319" s="93"/>
      <c r="O319" s="93"/>
      <c r="P319" s="93"/>
      <c r="Q319" s="93"/>
    </row>
    <row r="320" spans="3:17">
      <c r="C320" s="93"/>
      <c r="D320" s="93"/>
      <c r="E320" s="93"/>
      <c r="F320" s="93"/>
      <c r="G320" s="93"/>
      <c r="H320" s="93"/>
      <c r="I320" s="93"/>
      <c r="J320" s="93"/>
      <c r="K320" s="93"/>
      <c r="L320" s="93"/>
      <c r="M320" s="93"/>
      <c r="N320" s="93"/>
      <c r="O320" s="93"/>
      <c r="P320" s="93"/>
      <c r="Q320" s="93"/>
    </row>
    <row r="321" spans="3:17">
      <c r="C321" s="93"/>
      <c r="D321" s="93"/>
      <c r="E321" s="93"/>
      <c r="F321" s="93"/>
      <c r="G321" s="93"/>
      <c r="H321" s="93"/>
      <c r="I321" s="93"/>
      <c r="J321" s="93"/>
      <c r="K321" s="93"/>
      <c r="L321" s="93"/>
      <c r="M321" s="93"/>
      <c r="N321" s="93"/>
      <c r="O321" s="93"/>
      <c r="P321" s="93"/>
      <c r="Q321" s="93"/>
    </row>
    <row r="322" spans="3:17">
      <c r="C322" s="93"/>
      <c r="D322" s="93"/>
      <c r="E322" s="93"/>
      <c r="F322" s="93"/>
      <c r="G322" s="93"/>
      <c r="H322" s="93"/>
      <c r="I322" s="93"/>
      <c r="J322" s="93"/>
      <c r="K322" s="93"/>
      <c r="L322" s="93"/>
      <c r="M322" s="93"/>
      <c r="N322" s="93"/>
      <c r="O322" s="93"/>
      <c r="P322" s="93"/>
      <c r="Q322" s="93"/>
    </row>
    <row r="323" spans="3:17">
      <c r="C323" s="93"/>
      <c r="D323" s="93"/>
      <c r="E323" s="93"/>
      <c r="F323" s="93"/>
      <c r="G323" s="93"/>
      <c r="H323" s="93"/>
      <c r="I323" s="93"/>
      <c r="J323" s="93"/>
      <c r="K323" s="93"/>
      <c r="L323" s="93"/>
      <c r="M323" s="93"/>
      <c r="N323" s="93"/>
      <c r="O323" s="93"/>
      <c r="P323" s="93"/>
      <c r="Q323" s="93"/>
    </row>
    <row r="344" spans="3:17">
      <c r="C344" s="93"/>
      <c r="D344" s="93"/>
      <c r="E344" s="93"/>
      <c r="F344" s="93"/>
      <c r="G344" s="93"/>
      <c r="H344" s="93"/>
      <c r="I344" s="93"/>
      <c r="J344" s="93"/>
      <c r="K344" s="93"/>
      <c r="L344" s="93"/>
      <c r="M344" s="93"/>
      <c r="N344" s="93"/>
      <c r="O344" s="93"/>
      <c r="P344" s="93"/>
      <c r="Q344" s="93"/>
    </row>
    <row r="345" spans="3:17">
      <c r="C345" s="93"/>
      <c r="D345" s="93"/>
      <c r="E345" s="93"/>
      <c r="F345" s="93"/>
      <c r="G345" s="93"/>
      <c r="H345" s="93"/>
      <c r="I345" s="93"/>
      <c r="J345" s="93"/>
      <c r="K345" s="93"/>
      <c r="L345" s="93"/>
      <c r="M345" s="93"/>
      <c r="N345" s="93"/>
      <c r="O345" s="93"/>
      <c r="P345" s="93"/>
      <c r="Q345" s="93"/>
    </row>
    <row r="346" spans="3:17">
      <c r="C346" s="93"/>
      <c r="D346" s="93"/>
      <c r="E346" s="93"/>
      <c r="F346" s="93"/>
      <c r="G346" s="93"/>
      <c r="H346" s="93"/>
      <c r="I346" s="93"/>
      <c r="J346" s="93"/>
      <c r="K346" s="93"/>
      <c r="L346" s="93"/>
      <c r="M346" s="93"/>
      <c r="N346" s="93"/>
      <c r="O346" s="93"/>
      <c r="P346" s="93"/>
      <c r="Q346" s="93"/>
    </row>
    <row r="347" spans="3:17">
      <c r="C347" s="93"/>
      <c r="D347" s="93"/>
      <c r="E347" s="93"/>
      <c r="F347" s="93"/>
      <c r="G347" s="93"/>
      <c r="H347" s="93"/>
      <c r="I347" s="93"/>
      <c r="J347" s="93"/>
      <c r="K347" s="93"/>
      <c r="L347" s="93"/>
      <c r="M347" s="93"/>
      <c r="N347" s="93"/>
      <c r="O347" s="93"/>
      <c r="P347" s="93"/>
      <c r="Q347" s="93"/>
    </row>
    <row r="348" spans="3:17">
      <c r="C348" s="93"/>
      <c r="D348" s="93"/>
      <c r="E348" s="93"/>
      <c r="F348" s="93"/>
      <c r="G348" s="93"/>
      <c r="H348" s="93"/>
      <c r="I348" s="93"/>
      <c r="J348" s="93"/>
      <c r="K348" s="93"/>
      <c r="L348" s="93"/>
      <c r="M348" s="93"/>
      <c r="N348" s="93"/>
      <c r="O348" s="93"/>
      <c r="P348" s="93"/>
      <c r="Q348" s="93"/>
    </row>
  </sheetData>
  <mergeCells count="76">
    <mergeCell ref="AG23:AK23"/>
    <mergeCell ref="AG24:AI24"/>
    <mergeCell ref="AJ24:AK24"/>
    <mergeCell ref="AG25:AK25"/>
    <mergeCell ref="AG26:AI26"/>
    <mergeCell ref="AJ26:AK26"/>
    <mergeCell ref="AG13:AK13"/>
    <mergeCell ref="AG14:AI14"/>
    <mergeCell ref="AJ14:AK14"/>
    <mergeCell ref="AG18:AI18"/>
    <mergeCell ref="AJ18:AK18"/>
    <mergeCell ref="AG15:AK15"/>
    <mergeCell ref="AG35:AI35"/>
    <mergeCell ref="AJ35:AK35"/>
    <mergeCell ref="AG43:AI43"/>
    <mergeCell ref="AJ43:AK43"/>
    <mergeCell ref="G4:I4"/>
    <mergeCell ref="D21:W22"/>
    <mergeCell ref="A8:W8"/>
    <mergeCell ref="D10:W11"/>
    <mergeCell ref="A16:W17"/>
    <mergeCell ref="D19:W19"/>
    <mergeCell ref="AG5:AK5"/>
    <mergeCell ref="AG10:AI10"/>
    <mergeCell ref="AJ10:AK10"/>
    <mergeCell ref="AG11:AK11"/>
    <mergeCell ref="AG6:AI6"/>
    <mergeCell ref="AJ6:AK6"/>
    <mergeCell ref="N1:W1"/>
    <mergeCell ref="N5:W5"/>
    <mergeCell ref="A3:M3"/>
    <mergeCell ref="A1:M2"/>
    <mergeCell ref="A4:F5"/>
    <mergeCell ref="N2:W2"/>
    <mergeCell ref="N3:W3"/>
    <mergeCell ref="N4:W4"/>
    <mergeCell ref="G5:I5"/>
    <mergeCell ref="J5:L5"/>
    <mergeCell ref="X50:Z50"/>
    <mergeCell ref="X7:Z7"/>
    <mergeCell ref="D13:W13"/>
    <mergeCell ref="A41:W41"/>
    <mergeCell ref="A42:W51"/>
    <mergeCell ref="A25:W25"/>
    <mergeCell ref="D33:W40"/>
    <mergeCell ref="D27:W31"/>
    <mergeCell ref="AG1:AK1"/>
    <mergeCell ref="AG2:AI2"/>
    <mergeCell ref="AG3:AK3"/>
    <mergeCell ref="AG4:AI4"/>
    <mergeCell ref="AJ4:AK4"/>
    <mergeCell ref="AG7:AK7"/>
    <mergeCell ref="AG8:AI8"/>
    <mergeCell ref="AJ8:AK8"/>
    <mergeCell ref="AG9:AK9"/>
    <mergeCell ref="AG12:AI12"/>
    <mergeCell ref="AJ12:AK12"/>
    <mergeCell ref="AG21:AK21"/>
    <mergeCell ref="AG22:AI22"/>
    <mergeCell ref="AJ22:AK22"/>
    <mergeCell ref="AG16:AI16"/>
    <mergeCell ref="AJ16:AK16"/>
    <mergeCell ref="AG17:AK17"/>
    <mergeCell ref="AG19:AK19"/>
    <mergeCell ref="AG20:AI20"/>
    <mergeCell ref="AJ20:AK20"/>
    <mergeCell ref="AG33:AI33"/>
    <mergeCell ref="AJ33:AK33"/>
    <mergeCell ref="AG34:AK34"/>
    <mergeCell ref="AG28:AK28"/>
    <mergeCell ref="AG29:AI29"/>
    <mergeCell ref="AJ29:AK29"/>
    <mergeCell ref="AG30:AK30"/>
    <mergeCell ref="AG31:AI31"/>
    <mergeCell ref="AJ31:AK31"/>
    <mergeCell ref="AG32:AK32"/>
  </mergeCells>
  <phoneticPr fontId="8" type="noConversion"/>
  <hyperlinks>
    <hyperlink ref="X50:Z50" location="'CPA-52'!A148" display="Return to NRCS-CPA-52" xr:uid="{00000000-0004-0000-0700-000000000000}"/>
    <hyperlink ref="X7:Z7" location="'CPA-52'!A148" display="Return to NRCS-CPA-52" xr:uid="{00000000-0004-0000-0700-000001000000}"/>
    <hyperlink ref="AG50:AI51" location="'ResourceConsiderations-optional'!A1" display="Resource Considerations Guide Sheet &quot;Optional&quot;" xr:uid="{00000000-0004-0000-0700-000028000000}"/>
    <hyperlink ref="AG35:AI35" location="WildScenicRivers!A1" display="Guide Sheet" xr:uid="{68EE6FAD-67DB-46ED-BA21-6DABE44F0370}"/>
    <hyperlink ref="AG33:AI33" location="Wetlands!A1" display="Guide Sheet" xr:uid="{B2786191-8772-4E46-B16D-658B5CB8715B}"/>
    <hyperlink ref="AG29:AI29" location="RiparianArea!A1" display="Guide Sheet" xr:uid="{B875E2C8-989D-42AB-A5E2-A60E55B3EBBE}"/>
    <hyperlink ref="AG26:AI26" location="PrimeUniqueFarmlands!A1" display="Guide Sheet" xr:uid="{71077FBE-066F-459F-9787-26DB1E78ED08}"/>
    <hyperlink ref="AG22:AI22" location="'MigratoryBirds&amp;Eagles'!A1" display="Guide Sheet" xr:uid="{1DA4DFAF-B63C-43F5-A80F-D14CC4E68772}"/>
    <hyperlink ref="AG20:AI20" location="InvasiveSpecies!A1" display="Guide Sheet" xr:uid="{165B0A0C-586A-48AF-9A9A-2C3B49B7F7E3}"/>
    <hyperlink ref="AG18:AI18" location="FloodplainManagement!A1" display="Guide Sheet" xr:uid="{5CC15FE0-2961-4C3D-ADAD-A525D977CA58}"/>
    <hyperlink ref="AG16:AI16" location="EssentialFishHabitat!A1" display="Guide Sheet" xr:uid="{B327F2EB-8693-43A3-8AA0-336E32C8375F}"/>
    <hyperlink ref="AG14:AI14" location="EnvironmentalJustice!A1" display="Guide Sheet" xr:uid="{1E0D136E-5983-45CD-A313-11249C62C62C}"/>
    <hyperlink ref="AG12:AI12" location="EandTSpecies!A1" display="Guide Sheet" xr:uid="{DD708045-4489-4399-8006-7D61FB7E17BA}"/>
    <hyperlink ref="AG10:AI10" location="CulturalResources!A1" display="Guide Sheet" xr:uid="{18BF65C9-A241-44A6-A182-AA3F4EADF254}"/>
    <hyperlink ref="AG8:AI8" location="CoralReefs!A1" display="Guide Sheet" xr:uid="{079D33E7-D695-4134-8049-6463D7E13611}"/>
    <hyperlink ref="AG6:AI6" location="CoastalZone!A1" display="Guide Sheet" xr:uid="{8EF51F7B-C2D5-412D-987C-3CB398D4CD84}"/>
    <hyperlink ref="AG4:AI4" location="CleanWater!A1" display="Guide Sheet" xr:uid="{DFFBD14F-2854-490D-BB8C-40062C032B27}"/>
    <hyperlink ref="AG2:AI2" location="CleanAir!A1" display="Guide Sheet" xr:uid="{A2674159-569C-4816-A40D-E837E826DA9A}"/>
    <hyperlink ref="AG24:AI24" location="NaturalAreas!A1" display="Guide Sheet" xr:uid="{2A0B0D95-C181-43F9-A984-973D94799B67}"/>
    <hyperlink ref="AG31:AI31" location="ScenicBeauty!A1" display="Guide Sheet" xr:uid="{21071363-71F4-4085-A4AF-CDA24750986A}"/>
    <hyperlink ref="AG40:AH40" location="Instructions!A30" display="Form Instructions &quot;A - D&quot;" xr:uid="{0E0BF72F-9DD6-4070-9945-6A834E52E85F}"/>
    <hyperlink ref="AG38:AI38" location="'CPA-52'!A3" display="Return to NRCS-CPA-52" xr:uid="{F7EE6269-0F19-4799-93C5-83AC30174E92}"/>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722" r:id="rId4" name="Check Box 18">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72723" r:id="rId5" name="Check Box 19">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72724" r:id="rId6" name="Check Box 20">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72749" r:id="rId7" name="Check Box 45">
              <controlPr defaultSize="0" autoFill="0" autoLine="0" autoPict="0">
                <anchor moveWithCells="1" sizeWithCells="1">
                  <from>
                    <xdr:col>0</xdr:col>
                    <xdr:colOff>137160</xdr:colOff>
                    <xdr:row>11</xdr:row>
                    <xdr:rowOff>68580</xdr:rowOff>
                  </from>
                  <to>
                    <xdr:col>2</xdr:col>
                    <xdr:colOff>38100</xdr:colOff>
                    <xdr:row>13</xdr:row>
                    <xdr:rowOff>30480</xdr:rowOff>
                  </to>
                </anchor>
              </controlPr>
            </control>
          </mc:Choice>
        </mc:AlternateContent>
        <mc:AlternateContent xmlns:mc="http://schemas.openxmlformats.org/markup-compatibility/2006">
          <mc:Choice Requires="x14">
            <control shapeId="72750" r:id="rId8" name="Check Box 46">
              <controlPr defaultSize="0" autoFill="0" autoLine="0" autoPict="0">
                <anchor moveWithCells="1" sizeWithCells="1">
                  <from>
                    <xdr:col>0</xdr:col>
                    <xdr:colOff>129540</xdr:colOff>
                    <xdr:row>19</xdr:row>
                    <xdr:rowOff>68580</xdr:rowOff>
                  </from>
                  <to>
                    <xdr:col>2</xdr:col>
                    <xdr:colOff>30480</xdr:colOff>
                    <xdr:row>21</xdr:row>
                    <xdr:rowOff>30480</xdr:rowOff>
                  </to>
                </anchor>
              </controlPr>
            </control>
          </mc:Choice>
        </mc:AlternateContent>
        <mc:AlternateContent xmlns:mc="http://schemas.openxmlformats.org/markup-compatibility/2006">
          <mc:Choice Requires="x14">
            <control shapeId="72751" r:id="rId9" name="Check Box 47">
              <controlPr defaultSize="0" autoFill="0" autoLine="0" autoPict="0">
                <anchor moveWithCells="1" sizeWithCells="1">
                  <from>
                    <xdr:col>0</xdr:col>
                    <xdr:colOff>129540</xdr:colOff>
                    <xdr:row>31</xdr:row>
                    <xdr:rowOff>68580</xdr:rowOff>
                  </from>
                  <to>
                    <xdr:col>2</xdr:col>
                    <xdr:colOff>30480</xdr:colOff>
                    <xdr:row>33</xdr:row>
                    <xdr:rowOff>30480</xdr:rowOff>
                  </to>
                </anchor>
              </controlPr>
            </control>
          </mc:Choice>
        </mc:AlternateContent>
        <mc:AlternateContent xmlns:mc="http://schemas.openxmlformats.org/markup-compatibility/2006">
          <mc:Choice Requires="x14">
            <control shapeId="72755" r:id="rId10" name="Check Box 51">
              <controlPr defaultSize="0" autoFill="0" autoLine="0" autoPict="0">
                <anchor moveWithCells="1" sizeWithCells="1">
                  <from>
                    <xdr:col>0</xdr:col>
                    <xdr:colOff>129540</xdr:colOff>
                    <xdr:row>8</xdr:row>
                    <xdr:rowOff>38100</xdr:rowOff>
                  </from>
                  <to>
                    <xdr:col>1</xdr:col>
                    <xdr:colOff>251460</xdr:colOff>
                    <xdr:row>10</xdr:row>
                    <xdr:rowOff>22860</xdr:rowOff>
                  </to>
                </anchor>
              </controlPr>
            </control>
          </mc:Choice>
        </mc:AlternateContent>
        <mc:AlternateContent xmlns:mc="http://schemas.openxmlformats.org/markup-compatibility/2006">
          <mc:Choice Requires="x14">
            <control shapeId="72756" r:id="rId11" name="Check Box 52">
              <controlPr defaultSize="0" autoFill="0" autoLine="0" autoPict="0">
                <anchor moveWithCells="1" sizeWithCells="1">
                  <from>
                    <xdr:col>0</xdr:col>
                    <xdr:colOff>129540</xdr:colOff>
                    <xdr:row>17</xdr:row>
                    <xdr:rowOff>38100</xdr:rowOff>
                  </from>
                  <to>
                    <xdr:col>1</xdr:col>
                    <xdr:colOff>251460</xdr:colOff>
                    <xdr:row>19</xdr:row>
                    <xdr:rowOff>22860</xdr:rowOff>
                  </to>
                </anchor>
              </controlPr>
            </control>
          </mc:Choice>
        </mc:AlternateContent>
        <mc:AlternateContent xmlns:mc="http://schemas.openxmlformats.org/markup-compatibility/2006">
          <mc:Choice Requires="x14">
            <control shapeId="72757" r:id="rId12" name="Check Box 53">
              <controlPr defaultSize="0" autoFill="0" autoLine="0" autoPict="0">
                <anchor moveWithCells="1" sizeWithCells="1">
                  <from>
                    <xdr:col>0</xdr:col>
                    <xdr:colOff>129540</xdr:colOff>
                    <xdr:row>25</xdr:row>
                    <xdr:rowOff>38100</xdr:rowOff>
                  </from>
                  <to>
                    <xdr:col>1</xdr:col>
                    <xdr:colOff>251460</xdr:colOff>
                    <xdr:row>31</xdr:row>
                    <xdr:rowOff>22860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3">
    <tabColor theme="7" tint="0.79998168889431442"/>
  </sheetPr>
  <dimension ref="A1:AK345"/>
  <sheetViews>
    <sheetView showGridLines="0" showZeros="0" view="pageBreakPreview" zoomScaleNormal="100" zoomScaleSheetLayoutView="100" workbookViewId="0">
      <selection activeCell="X7" sqref="X7:Z7"/>
    </sheetView>
  </sheetViews>
  <sheetFormatPr defaultColWidth="9.21875" defaultRowHeight="13.2"/>
  <cols>
    <col min="1" max="23" width="3.77734375" style="1" customWidth="1"/>
    <col min="24" max="16384" width="9.21875" style="1"/>
  </cols>
  <sheetData>
    <row r="1" spans="1:37" s="19" customFormat="1" ht="15">
      <c r="A1" s="1178" t="s">
        <v>195</v>
      </c>
      <c r="B1" s="1179"/>
      <c r="C1" s="1179"/>
      <c r="D1" s="1179"/>
      <c r="E1" s="1179"/>
      <c r="F1" s="1179"/>
      <c r="G1" s="1179"/>
      <c r="H1" s="1179"/>
      <c r="I1" s="1179"/>
      <c r="J1" s="1179"/>
      <c r="K1" s="1179"/>
      <c r="L1" s="1179"/>
      <c r="M1" s="1180"/>
      <c r="N1" s="1141" t="s">
        <v>39</v>
      </c>
      <c r="O1" s="1142"/>
      <c r="P1" s="1142"/>
      <c r="Q1" s="1142"/>
      <c r="R1" s="1142"/>
      <c r="S1" s="1142"/>
      <c r="T1" s="1142"/>
      <c r="U1" s="1142"/>
      <c r="V1" s="1142"/>
      <c r="W1" s="1143"/>
      <c r="AG1" s="1110" t="s">
        <v>306</v>
      </c>
      <c r="AH1" s="1111"/>
      <c r="AI1" s="1111"/>
      <c r="AJ1" s="1111"/>
      <c r="AK1" s="1112"/>
    </row>
    <row r="2" spans="1:37" s="19" customFormat="1" ht="15" customHeight="1">
      <c r="A2" s="1179"/>
      <c r="B2" s="1179"/>
      <c r="C2" s="1179"/>
      <c r="D2" s="1179"/>
      <c r="E2" s="1179"/>
      <c r="F2" s="1179"/>
      <c r="G2" s="1179"/>
      <c r="H2" s="1179"/>
      <c r="I2" s="1179"/>
      <c r="J2" s="1179"/>
      <c r="K2" s="1179"/>
      <c r="L2" s="1179"/>
      <c r="M2" s="1180"/>
      <c r="N2" s="1156">
        <f>'CPA-52'!R1</f>
        <v>0</v>
      </c>
      <c r="O2" s="1157"/>
      <c r="P2" s="1157"/>
      <c r="Q2" s="1157"/>
      <c r="R2" s="1157"/>
      <c r="S2" s="1157"/>
      <c r="T2" s="1157"/>
      <c r="U2" s="1157"/>
      <c r="V2" s="1157"/>
      <c r="W2" s="1158"/>
      <c r="AG2" s="1113" t="s">
        <v>304</v>
      </c>
      <c r="AH2" s="583"/>
      <c r="AI2" s="583"/>
      <c r="AJ2" s="400"/>
      <c r="AK2" s="401"/>
    </row>
    <row r="3" spans="1:37" s="19" customFormat="1" ht="15.7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7.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ht="15.75" customHeight="1">
      <c r="A7" s="7" t="s">
        <v>164</v>
      </c>
      <c r="B7" s="1"/>
      <c r="C7" s="1"/>
      <c r="D7" s="1"/>
      <c r="E7" s="1"/>
      <c r="F7" s="1"/>
      <c r="G7" s="1"/>
      <c r="H7" s="1"/>
      <c r="I7" s="1"/>
      <c r="J7" s="1"/>
      <c r="K7" s="31"/>
      <c r="L7" s="31"/>
      <c r="M7" s="31"/>
      <c r="N7" s="31"/>
      <c r="O7" s="31"/>
      <c r="P7" s="31"/>
      <c r="Q7" s="31"/>
      <c r="R7" s="31"/>
      <c r="S7" s="31"/>
      <c r="T7" s="31"/>
      <c r="U7" s="31"/>
      <c r="V7" s="31"/>
      <c r="W7" s="31"/>
      <c r="X7" s="1061" t="s">
        <v>255</v>
      </c>
      <c r="Y7" s="1061"/>
      <c r="Z7" s="1061"/>
      <c r="AG7" s="1110" t="s">
        <v>111</v>
      </c>
      <c r="AH7" s="1111"/>
      <c r="AI7" s="1111"/>
      <c r="AJ7" s="1111"/>
      <c r="AK7" s="1112"/>
    </row>
    <row r="8" spans="1:37" s="13" customFormat="1" ht="12.75" customHeight="1">
      <c r="A8" s="1131" t="s">
        <v>14</v>
      </c>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s="13" customFormat="1" ht="4.5" customHeight="1">
      <c r="A9" s="20"/>
      <c r="B9" s="20"/>
      <c r="C9" s="20"/>
      <c r="D9" s="20"/>
      <c r="E9" s="20"/>
      <c r="F9" s="20"/>
      <c r="G9" s="20"/>
      <c r="H9" s="20"/>
      <c r="I9" s="20"/>
      <c r="J9" s="20"/>
      <c r="K9" s="20"/>
      <c r="L9" s="20"/>
      <c r="M9" s="20"/>
      <c r="N9" s="20"/>
      <c r="O9" s="20"/>
      <c r="P9" s="20"/>
      <c r="Q9" s="20"/>
      <c r="R9" s="20"/>
      <c r="S9" s="20"/>
      <c r="T9" s="20"/>
      <c r="U9" s="20"/>
      <c r="V9" s="20"/>
      <c r="W9" s="20"/>
      <c r="AG9" s="1115" t="s">
        <v>173</v>
      </c>
      <c r="AH9" s="1116"/>
      <c r="AI9" s="1116"/>
      <c r="AJ9" s="1116"/>
      <c r="AK9" s="1117"/>
    </row>
    <row r="10" spans="1:37" s="13" customFormat="1" ht="12.75" customHeight="1">
      <c r="A10" s="213"/>
      <c r="B10" s="213"/>
      <c r="D10" s="1068" t="s">
        <v>349</v>
      </c>
      <c r="E10" s="1132"/>
      <c r="F10" s="1132"/>
      <c r="G10" s="1132"/>
      <c r="H10" s="1132"/>
      <c r="I10" s="1132"/>
      <c r="J10" s="1132"/>
      <c r="K10" s="1132"/>
      <c r="L10" s="1132"/>
      <c r="M10" s="1132"/>
      <c r="N10" s="1132"/>
      <c r="O10" s="1132"/>
      <c r="P10" s="1132"/>
      <c r="Q10" s="1132"/>
      <c r="R10" s="1132"/>
      <c r="S10" s="1132"/>
      <c r="T10" s="1132"/>
      <c r="U10" s="1132"/>
      <c r="V10" s="1132"/>
      <c r="W10" s="1132"/>
      <c r="AG10" s="1113" t="s">
        <v>304</v>
      </c>
      <c r="AH10" s="583"/>
      <c r="AI10" s="583"/>
      <c r="AJ10" s="583"/>
      <c r="AK10" s="1109"/>
    </row>
    <row r="11" spans="1:37" s="13" customFormat="1" ht="15" customHeight="1">
      <c r="A11" s="1"/>
      <c r="B11" s="213"/>
      <c r="D11" s="1132"/>
      <c r="E11" s="1132"/>
      <c r="F11" s="1132"/>
      <c r="G11" s="1132"/>
      <c r="H11" s="1132"/>
      <c r="I11" s="1132"/>
      <c r="J11" s="1132"/>
      <c r="K11" s="1132"/>
      <c r="L11" s="1132"/>
      <c r="M11" s="1132"/>
      <c r="N11" s="1132"/>
      <c r="O11" s="1132"/>
      <c r="P11" s="1132"/>
      <c r="Q11" s="1132"/>
      <c r="R11" s="1132"/>
      <c r="S11" s="1132"/>
      <c r="T11" s="1132"/>
      <c r="U11" s="1132"/>
      <c r="V11" s="1132"/>
      <c r="W11" s="1132"/>
      <c r="AG11" s="1115" t="s">
        <v>18</v>
      </c>
      <c r="AH11" s="1116"/>
      <c r="AI11" s="1116"/>
      <c r="AJ11" s="1116"/>
      <c r="AK11" s="1117"/>
    </row>
    <row r="12" spans="1:37" s="13" customFormat="1" ht="4.5" customHeight="1">
      <c r="A12" s="1"/>
      <c r="D12" s="3"/>
      <c r="E12" s="3"/>
      <c r="F12" s="3"/>
      <c r="G12" s="3"/>
      <c r="H12" s="3"/>
      <c r="I12" s="3"/>
      <c r="J12" s="3"/>
      <c r="K12" s="3"/>
      <c r="L12" s="3"/>
      <c r="M12" s="3"/>
      <c r="N12" s="3"/>
      <c r="O12" s="3"/>
      <c r="P12" s="3"/>
      <c r="Q12" s="3"/>
      <c r="R12" s="3"/>
      <c r="S12" s="3"/>
      <c r="T12" s="3"/>
      <c r="U12" s="3"/>
      <c r="V12" s="3"/>
      <c r="W12" s="3"/>
      <c r="AG12" s="1113" t="s">
        <v>304</v>
      </c>
      <c r="AH12" s="583"/>
      <c r="AI12" s="583"/>
      <c r="AJ12" s="583"/>
      <c r="AK12" s="1109"/>
    </row>
    <row r="13" spans="1:37" s="13" customFormat="1" ht="12.75" customHeight="1">
      <c r="A13" s="1"/>
      <c r="D13" s="1068" t="s">
        <v>490</v>
      </c>
      <c r="E13" s="1132"/>
      <c r="F13" s="1132"/>
      <c r="G13" s="1132"/>
      <c r="H13" s="1132"/>
      <c r="I13" s="1132"/>
      <c r="J13" s="1132"/>
      <c r="K13" s="1132"/>
      <c r="L13" s="1132"/>
      <c r="M13" s="1132"/>
      <c r="N13" s="1132"/>
      <c r="O13" s="1132"/>
      <c r="P13" s="1132"/>
      <c r="Q13" s="1132"/>
      <c r="R13" s="1132"/>
      <c r="S13" s="1132"/>
      <c r="T13" s="1132"/>
      <c r="U13" s="1132"/>
      <c r="V13" s="1132"/>
      <c r="W13" s="1132"/>
      <c r="AG13" s="1110" t="s">
        <v>137</v>
      </c>
      <c r="AH13" s="1111"/>
      <c r="AI13" s="1111"/>
      <c r="AJ13" s="1111"/>
      <c r="AK13" s="1112"/>
    </row>
    <row r="14" spans="1:37" s="13" customFormat="1" ht="3.75" customHeight="1">
      <c r="A14" s="1"/>
      <c r="D14" s="1132"/>
      <c r="E14" s="1132"/>
      <c r="F14" s="1132"/>
      <c r="G14" s="1132"/>
      <c r="H14" s="1132"/>
      <c r="I14" s="1132"/>
      <c r="J14" s="1132"/>
      <c r="K14" s="1132"/>
      <c r="L14" s="1132"/>
      <c r="M14" s="1132"/>
      <c r="N14" s="1132"/>
      <c r="O14" s="1132"/>
      <c r="P14" s="1132"/>
      <c r="Q14" s="1132"/>
      <c r="R14" s="1132"/>
      <c r="S14" s="1132"/>
      <c r="T14" s="1132"/>
      <c r="U14" s="1132"/>
      <c r="V14" s="1132"/>
      <c r="W14" s="1132"/>
      <c r="AG14" s="1113" t="s">
        <v>304</v>
      </c>
      <c r="AH14" s="583"/>
      <c r="AI14" s="583"/>
      <c r="AJ14" s="583"/>
      <c r="AK14" s="1109"/>
    </row>
    <row r="15" spans="1:37" s="13" customFormat="1" ht="15.45" customHeight="1">
      <c r="A15" s="242" t="s">
        <v>165</v>
      </c>
      <c r="C15" s="1"/>
      <c r="D15" s="1"/>
      <c r="E15" s="1"/>
      <c r="F15" s="1"/>
      <c r="G15" s="1"/>
      <c r="H15" s="1"/>
      <c r="I15" s="1"/>
      <c r="J15" s="1"/>
      <c r="K15" s="31"/>
      <c r="L15" s="31"/>
      <c r="M15" s="31"/>
      <c r="N15" s="31"/>
      <c r="O15" s="31"/>
      <c r="P15" s="31"/>
      <c r="Q15" s="31"/>
      <c r="R15" s="31"/>
      <c r="S15" s="31"/>
      <c r="T15" s="31"/>
      <c r="U15" s="31"/>
      <c r="V15" s="31"/>
      <c r="W15" s="31"/>
      <c r="AG15" s="1110" t="s">
        <v>12</v>
      </c>
      <c r="AH15" s="1111"/>
      <c r="AI15" s="1111"/>
      <c r="AJ15" s="1111"/>
      <c r="AK15" s="1112"/>
    </row>
    <row r="16" spans="1:37" s="13" customFormat="1" ht="12.75" customHeight="1">
      <c r="A16" s="1053" t="s">
        <v>367</v>
      </c>
      <c r="B16" s="1053"/>
      <c r="C16" s="1053"/>
      <c r="D16" s="1053"/>
      <c r="E16" s="1053"/>
      <c r="F16" s="1053"/>
      <c r="G16" s="1053"/>
      <c r="H16" s="1053"/>
      <c r="I16" s="1053"/>
      <c r="J16" s="1053"/>
      <c r="K16" s="1053"/>
      <c r="L16" s="1053"/>
      <c r="M16" s="1053"/>
      <c r="N16" s="1053"/>
      <c r="O16" s="1053"/>
      <c r="P16" s="1053"/>
      <c r="Q16" s="1053"/>
      <c r="R16" s="1053"/>
      <c r="S16" s="1053"/>
      <c r="T16" s="1053"/>
      <c r="U16" s="1053"/>
      <c r="V16" s="1053"/>
      <c r="W16" s="1053"/>
      <c r="AG16" s="1113" t="s">
        <v>304</v>
      </c>
      <c r="AH16" s="583"/>
      <c r="AI16" s="583"/>
      <c r="AJ16" s="583"/>
      <c r="AK16" s="1109"/>
    </row>
    <row r="17" spans="1:37" s="13" customFormat="1">
      <c r="A17" s="1053"/>
      <c r="B17" s="1053"/>
      <c r="C17" s="1053"/>
      <c r="D17" s="1053"/>
      <c r="E17" s="1053"/>
      <c r="F17" s="1053"/>
      <c r="G17" s="1053"/>
      <c r="H17" s="1053"/>
      <c r="I17" s="1053"/>
      <c r="J17" s="1053"/>
      <c r="K17" s="1053"/>
      <c r="L17" s="1053"/>
      <c r="M17" s="1053"/>
      <c r="N17" s="1053"/>
      <c r="O17" s="1053"/>
      <c r="P17" s="1053"/>
      <c r="Q17" s="1053"/>
      <c r="R17" s="1053"/>
      <c r="S17" s="1053"/>
      <c r="T17" s="1053"/>
      <c r="U17" s="1053"/>
      <c r="V17" s="1053"/>
      <c r="W17" s="1053"/>
      <c r="X17" s="1061" t="s">
        <v>241</v>
      </c>
      <c r="Y17" s="1061"/>
      <c r="Z17" s="1061"/>
      <c r="AG17" s="1110" t="s">
        <v>122</v>
      </c>
      <c r="AH17" s="1111"/>
      <c r="AI17" s="1111"/>
      <c r="AJ17" s="1111"/>
      <c r="AK17" s="1112"/>
    </row>
    <row r="18" spans="1:37" s="13" customFormat="1" ht="4.5" customHeight="1">
      <c r="A18" s="20"/>
      <c r="B18" s="20"/>
      <c r="C18" s="20"/>
      <c r="D18" s="20"/>
      <c r="E18" s="20"/>
      <c r="F18" s="20"/>
      <c r="G18" s="20"/>
      <c r="H18" s="20"/>
      <c r="I18" s="20"/>
      <c r="J18" s="20"/>
      <c r="K18" s="20"/>
      <c r="L18" s="20"/>
      <c r="M18" s="20"/>
      <c r="N18" s="20"/>
      <c r="O18" s="20"/>
      <c r="P18" s="20"/>
      <c r="Q18" s="20"/>
      <c r="R18" s="20"/>
      <c r="S18" s="20"/>
      <c r="T18" s="20"/>
      <c r="U18" s="20"/>
      <c r="V18" s="20"/>
      <c r="W18" s="20"/>
      <c r="AG18" s="1113" t="s">
        <v>304</v>
      </c>
      <c r="AH18" s="583"/>
      <c r="AI18" s="583"/>
      <c r="AJ18" s="583"/>
      <c r="AK18" s="1109"/>
    </row>
    <row r="19" spans="1:37" s="13" customFormat="1" ht="12.75" customHeight="1">
      <c r="A19" s="1"/>
      <c r="D19" s="1068" t="s">
        <v>349</v>
      </c>
      <c r="E19" s="1132"/>
      <c r="F19" s="1132"/>
      <c r="G19" s="1132"/>
      <c r="H19" s="1132"/>
      <c r="I19" s="1132"/>
      <c r="J19" s="1132"/>
      <c r="K19" s="1132"/>
      <c r="L19" s="1132"/>
      <c r="M19" s="1132"/>
      <c r="N19" s="1132"/>
      <c r="O19" s="1132"/>
      <c r="P19" s="1132"/>
      <c r="Q19" s="1132"/>
      <c r="R19" s="1132"/>
      <c r="S19" s="1132"/>
      <c r="T19" s="1132"/>
      <c r="U19" s="1132"/>
      <c r="V19" s="1132"/>
      <c r="W19" s="1132"/>
      <c r="AG19" s="1110" t="s">
        <v>59</v>
      </c>
      <c r="AH19" s="1111"/>
      <c r="AI19" s="1111"/>
      <c r="AJ19" s="1111"/>
      <c r="AK19" s="1112"/>
    </row>
    <row r="20" spans="1:37" s="13" customFormat="1" ht="15" customHeight="1">
      <c r="A20" s="1"/>
      <c r="D20" s="1132"/>
      <c r="E20" s="1132"/>
      <c r="F20" s="1132"/>
      <c r="G20" s="1132"/>
      <c r="H20" s="1132"/>
      <c r="I20" s="1132"/>
      <c r="J20" s="1132"/>
      <c r="K20" s="1132"/>
      <c r="L20" s="1132"/>
      <c r="M20" s="1132"/>
      <c r="N20" s="1132"/>
      <c r="O20" s="1132"/>
      <c r="P20" s="1132"/>
      <c r="Q20" s="1132"/>
      <c r="R20" s="1132"/>
      <c r="S20" s="1132"/>
      <c r="T20" s="1132"/>
      <c r="U20" s="1132"/>
      <c r="V20" s="1132"/>
      <c r="W20" s="1132"/>
      <c r="AG20" s="1113" t="s">
        <v>304</v>
      </c>
      <c r="AH20" s="583"/>
      <c r="AI20" s="583"/>
      <c r="AJ20" s="583"/>
      <c r="AK20" s="1109"/>
    </row>
    <row r="21" spans="1:37" s="13" customFormat="1" ht="4.5" customHeight="1">
      <c r="A21" s="1"/>
      <c r="D21" s="3"/>
      <c r="E21" s="3"/>
      <c r="F21" s="3"/>
      <c r="G21" s="3"/>
      <c r="H21" s="3"/>
      <c r="I21" s="3"/>
      <c r="J21" s="3"/>
      <c r="K21" s="3"/>
      <c r="L21" s="3"/>
      <c r="M21" s="3"/>
      <c r="N21" s="3"/>
      <c r="O21" s="3"/>
      <c r="P21" s="3"/>
      <c r="Q21" s="3"/>
      <c r="R21" s="3"/>
      <c r="S21" s="3"/>
      <c r="T21" s="3"/>
      <c r="U21" s="3"/>
      <c r="V21" s="3"/>
      <c r="W21" s="3"/>
      <c r="AG21" s="1115" t="s">
        <v>174</v>
      </c>
      <c r="AH21" s="1116"/>
      <c r="AI21" s="1116"/>
      <c r="AJ21" s="1116"/>
      <c r="AK21" s="1117"/>
    </row>
    <row r="22" spans="1:37" s="13" customFormat="1" ht="12.75" customHeight="1">
      <c r="A22" s="1"/>
      <c r="D22" s="1190" t="s">
        <v>15</v>
      </c>
      <c r="E22" s="1190"/>
      <c r="F22" s="1190"/>
      <c r="G22" s="1190"/>
      <c r="H22" s="1190"/>
      <c r="I22" s="1190"/>
      <c r="J22" s="1190"/>
      <c r="K22" s="1190"/>
      <c r="L22" s="1190"/>
      <c r="M22" s="1190"/>
      <c r="N22" s="1190"/>
      <c r="O22" s="1190"/>
      <c r="P22" s="1190"/>
      <c r="Q22" s="1190"/>
      <c r="R22" s="1190"/>
      <c r="S22" s="1190"/>
      <c r="T22" s="1190"/>
      <c r="U22" s="1190"/>
      <c r="V22" s="1190"/>
      <c r="W22" s="1190"/>
      <c r="AG22" s="1113" t="s">
        <v>304</v>
      </c>
      <c r="AH22" s="583"/>
      <c r="AI22" s="583"/>
      <c r="AJ22" s="583"/>
      <c r="AK22" s="1109"/>
    </row>
    <row r="23" spans="1:37" s="13" customFormat="1" ht="5.25" customHeight="1">
      <c r="A23" s="12"/>
      <c r="B23" s="33"/>
      <c r="C23" s="33"/>
      <c r="D23" s="33"/>
      <c r="E23" s="33"/>
      <c r="F23" s="33"/>
      <c r="G23" s="33"/>
      <c r="H23" s="33"/>
      <c r="I23" s="33"/>
      <c r="J23" s="33"/>
      <c r="K23" s="33"/>
      <c r="L23" s="33"/>
      <c r="M23" s="33"/>
      <c r="N23" s="33"/>
      <c r="O23" s="33"/>
      <c r="P23" s="33"/>
      <c r="Q23" s="33"/>
      <c r="R23" s="33"/>
      <c r="S23" s="33"/>
      <c r="T23" s="33"/>
      <c r="U23" s="33"/>
      <c r="V23" s="33"/>
      <c r="W23" s="33"/>
      <c r="X23" s="31"/>
      <c r="AG23" s="1110" t="s">
        <v>321</v>
      </c>
      <c r="AH23" s="1111"/>
      <c r="AI23" s="1111"/>
      <c r="AJ23" s="1111"/>
      <c r="AK23" s="1112"/>
    </row>
    <row r="24" spans="1:37" s="13" customFormat="1" ht="15.75" customHeight="1">
      <c r="A24" s="1069" t="s">
        <v>166</v>
      </c>
      <c r="B24" s="1069"/>
      <c r="C24" s="1069"/>
      <c r="D24" s="1"/>
      <c r="E24" s="1"/>
      <c r="F24" s="1"/>
      <c r="G24" s="1"/>
      <c r="H24" s="1"/>
      <c r="I24" s="1"/>
      <c r="J24" s="1"/>
      <c r="K24" s="31"/>
      <c r="L24" s="31"/>
      <c r="M24" s="31"/>
      <c r="N24" s="31"/>
      <c r="O24" s="31"/>
      <c r="P24" s="31"/>
      <c r="Q24" s="31"/>
      <c r="R24" s="31"/>
      <c r="S24" s="31"/>
      <c r="T24" s="31"/>
      <c r="U24" s="31"/>
      <c r="V24" s="31"/>
      <c r="W24" s="31"/>
      <c r="AG24" s="1113" t="s">
        <v>304</v>
      </c>
      <c r="AH24" s="583"/>
      <c r="AI24" s="583"/>
      <c r="AJ24" s="583"/>
      <c r="AK24" s="1109"/>
    </row>
    <row r="25" spans="1:37" s="13" customFormat="1" ht="12.75" customHeight="1">
      <c r="A25" s="1053" t="s">
        <v>409</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AG25" s="1110" t="s">
        <v>72</v>
      </c>
      <c r="AH25" s="1111"/>
      <c r="AI25" s="1111"/>
      <c r="AJ25" s="1111"/>
      <c r="AK25" s="1112"/>
    </row>
    <row r="26" spans="1:37" s="13" customFormat="1" ht="4.5" customHeight="1">
      <c r="A26" s="20"/>
      <c r="B26" s="20"/>
      <c r="C26" s="20"/>
      <c r="D26" s="20"/>
      <c r="E26" s="20"/>
      <c r="F26" s="20"/>
      <c r="G26" s="20"/>
      <c r="H26" s="20"/>
      <c r="I26" s="20"/>
      <c r="J26" s="20"/>
      <c r="K26" s="20"/>
      <c r="L26" s="20"/>
      <c r="M26" s="20"/>
      <c r="N26" s="20"/>
      <c r="O26" s="20"/>
      <c r="P26" s="20"/>
      <c r="Q26" s="20"/>
      <c r="R26" s="20"/>
      <c r="S26" s="20"/>
      <c r="T26" s="20"/>
      <c r="U26" s="20"/>
      <c r="V26" s="20"/>
      <c r="W26" s="20"/>
      <c r="AG26" s="1113" t="s">
        <v>304</v>
      </c>
      <c r="AH26" s="583"/>
      <c r="AI26" s="583"/>
      <c r="AJ26" s="583"/>
      <c r="AK26" s="1109"/>
    </row>
    <row r="27" spans="1:37" s="13" customFormat="1" ht="12.75" customHeight="1">
      <c r="A27" s="1"/>
      <c r="D27" s="1063" t="s">
        <v>347</v>
      </c>
      <c r="E27" s="1132"/>
      <c r="F27" s="1132"/>
      <c r="G27" s="1132"/>
      <c r="H27" s="1132"/>
      <c r="I27" s="1132"/>
      <c r="J27" s="1132"/>
      <c r="K27" s="1132"/>
      <c r="L27" s="1132"/>
      <c r="M27" s="1132"/>
      <c r="N27" s="1132"/>
      <c r="O27" s="1132"/>
      <c r="P27" s="1132"/>
      <c r="Q27" s="1132"/>
      <c r="R27" s="1132"/>
      <c r="S27" s="1132"/>
      <c r="T27" s="1132"/>
      <c r="U27" s="1132"/>
      <c r="V27" s="1132"/>
      <c r="W27" s="1132"/>
      <c r="AG27" s="540"/>
      <c r="AH27" s="538"/>
      <c r="AI27" s="538"/>
      <c r="AJ27" s="538"/>
      <c r="AK27" s="539"/>
    </row>
    <row r="28" spans="1:37" s="13" customFormat="1" ht="12.75" customHeight="1">
      <c r="A28" s="1"/>
      <c r="D28" s="1063"/>
      <c r="E28" s="1132"/>
      <c r="F28" s="1132"/>
      <c r="G28" s="1132"/>
      <c r="H28" s="1132"/>
      <c r="I28" s="1132"/>
      <c r="J28" s="1132"/>
      <c r="K28" s="1132"/>
      <c r="L28" s="1132"/>
      <c r="M28" s="1132"/>
      <c r="N28" s="1132"/>
      <c r="O28" s="1132"/>
      <c r="P28" s="1132"/>
      <c r="Q28" s="1132"/>
      <c r="R28" s="1132"/>
      <c r="S28" s="1132"/>
      <c r="T28" s="1132"/>
      <c r="U28" s="1132"/>
      <c r="V28" s="1132"/>
      <c r="W28" s="1132"/>
      <c r="AG28" s="1110" t="s">
        <v>73</v>
      </c>
      <c r="AH28" s="1111"/>
      <c r="AI28" s="1111"/>
      <c r="AJ28" s="1111"/>
      <c r="AK28" s="1112"/>
    </row>
    <row r="29" spans="1:37" s="13" customFormat="1" ht="15" customHeight="1">
      <c r="A29" s="1"/>
      <c r="D29" s="1132"/>
      <c r="E29" s="1132"/>
      <c r="F29" s="1132"/>
      <c r="G29" s="1132"/>
      <c r="H29" s="1132"/>
      <c r="I29" s="1132"/>
      <c r="J29" s="1132"/>
      <c r="K29" s="1132"/>
      <c r="L29" s="1132"/>
      <c r="M29" s="1132"/>
      <c r="N29" s="1132"/>
      <c r="O29" s="1132"/>
      <c r="P29" s="1132"/>
      <c r="Q29" s="1132"/>
      <c r="R29" s="1132"/>
      <c r="S29" s="1132"/>
      <c r="T29" s="1132"/>
      <c r="U29" s="1132"/>
      <c r="V29" s="1132"/>
      <c r="W29" s="1132"/>
      <c r="AG29" s="1113" t="s">
        <v>304</v>
      </c>
      <c r="AH29" s="583"/>
      <c r="AI29" s="583"/>
      <c r="AJ29" s="583"/>
      <c r="AK29" s="1109"/>
    </row>
    <row r="30" spans="1:37" s="13" customFormat="1" ht="5.25" customHeight="1">
      <c r="A30" s="1"/>
      <c r="D30" s="285"/>
      <c r="E30" s="285"/>
      <c r="F30" s="285"/>
      <c r="G30" s="285"/>
      <c r="H30" s="285"/>
      <c r="I30" s="285"/>
      <c r="J30" s="285"/>
      <c r="K30" s="285"/>
      <c r="L30" s="285"/>
      <c r="M30" s="285"/>
      <c r="N30" s="285"/>
      <c r="O30" s="285"/>
      <c r="P30" s="285"/>
      <c r="Q30" s="285"/>
      <c r="R30" s="285"/>
      <c r="S30" s="285"/>
      <c r="T30" s="285"/>
      <c r="U30" s="285"/>
      <c r="V30" s="285"/>
      <c r="W30" s="285"/>
      <c r="AG30" s="1110" t="s">
        <v>322</v>
      </c>
      <c r="AH30" s="1111"/>
      <c r="AI30" s="1111"/>
      <c r="AJ30" s="1111"/>
      <c r="AK30" s="1112"/>
    </row>
    <row r="31" spans="1:37" s="13" customFormat="1" ht="14.25" customHeight="1">
      <c r="A31" s="1"/>
      <c r="D31" s="1053" t="s">
        <v>277</v>
      </c>
      <c r="E31" s="1131"/>
      <c r="F31" s="1131"/>
      <c r="G31" s="1131"/>
      <c r="H31" s="1131"/>
      <c r="I31" s="1131"/>
      <c r="J31" s="1131"/>
      <c r="K31" s="1131"/>
      <c r="L31" s="1131"/>
      <c r="M31" s="1131"/>
      <c r="N31" s="1131"/>
      <c r="O31" s="1131"/>
      <c r="P31" s="1131"/>
      <c r="Q31" s="1131"/>
      <c r="R31" s="1131"/>
      <c r="S31" s="1131"/>
      <c r="T31" s="1131"/>
      <c r="U31" s="1131"/>
      <c r="V31" s="1131"/>
      <c r="W31" s="1131"/>
      <c r="AG31" s="1113" t="s">
        <v>304</v>
      </c>
      <c r="AH31" s="583"/>
      <c r="AI31" s="583"/>
      <c r="AJ31" s="583"/>
      <c r="AK31" s="1109"/>
    </row>
    <row r="32" spans="1:37" s="13" customFormat="1" ht="3.75" customHeight="1">
      <c r="A32" s="21"/>
      <c r="B32" s="31"/>
      <c r="C32" s="31"/>
      <c r="D32" s="31"/>
      <c r="E32" s="31"/>
      <c r="F32" s="31"/>
      <c r="G32" s="31"/>
      <c r="H32" s="31"/>
      <c r="I32" s="31"/>
      <c r="J32" s="31"/>
      <c r="K32" s="31"/>
      <c r="L32" s="31"/>
      <c r="M32" s="31"/>
      <c r="N32" s="31"/>
      <c r="O32" s="31"/>
      <c r="P32" s="31"/>
      <c r="Q32" s="31"/>
      <c r="R32" s="31"/>
      <c r="S32" s="31"/>
      <c r="T32" s="31"/>
      <c r="U32" s="31"/>
      <c r="V32" s="31"/>
      <c r="W32" s="31"/>
      <c r="X32" s="32"/>
      <c r="AG32" s="1110" t="s">
        <v>13</v>
      </c>
      <c r="AH32" s="1111"/>
      <c r="AI32" s="1111"/>
      <c r="AJ32" s="1111"/>
      <c r="AK32" s="1112"/>
    </row>
    <row r="33" spans="1:37" s="13" customFormat="1" ht="15.6">
      <c r="A33" s="1069" t="s">
        <v>33</v>
      </c>
      <c r="B33" s="1069"/>
      <c r="C33" s="1069"/>
      <c r="D33" s="1"/>
      <c r="E33" s="1"/>
      <c r="F33" s="1"/>
      <c r="G33" s="1"/>
      <c r="H33" s="1"/>
      <c r="I33" s="1"/>
      <c r="J33" s="1"/>
      <c r="K33" s="31"/>
      <c r="L33" s="31"/>
      <c r="M33" s="31"/>
      <c r="N33" s="31"/>
      <c r="O33" s="31"/>
      <c r="P33" s="31"/>
      <c r="Q33" s="31"/>
      <c r="R33" s="31"/>
      <c r="S33" s="31"/>
      <c r="T33" s="31"/>
      <c r="U33" s="31"/>
      <c r="V33" s="31"/>
      <c r="W33" s="31"/>
      <c r="AG33" s="1113" t="s">
        <v>304</v>
      </c>
      <c r="AH33" s="583"/>
      <c r="AI33" s="583"/>
      <c r="AJ33" s="583"/>
      <c r="AK33" s="1109"/>
    </row>
    <row r="34" spans="1:37" s="13" customFormat="1" ht="12.75" customHeight="1">
      <c r="A34" s="1053" t="s">
        <v>368</v>
      </c>
      <c r="B34" s="1131"/>
      <c r="C34" s="1131"/>
      <c r="D34" s="1131"/>
      <c r="E34" s="1131"/>
      <c r="F34" s="1131"/>
      <c r="G34" s="1131"/>
      <c r="H34" s="1131"/>
      <c r="I34" s="1131"/>
      <c r="J34" s="1131"/>
      <c r="K34" s="1131"/>
      <c r="L34" s="1131"/>
      <c r="M34" s="1131"/>
      <c r="N34" s="1131"/>
      <c r="O34" s="1131"/>
      <c r="P34" s="1131"/>
      <c r="Q34" s="1131"/>
      <c r="R34" s="1131"/>
      <c r="S34" s="1131"/>
      <c r="T34" s="1131"/>
      <c r="U34" s="1131"/>
      <c r="V34" s="1131"/>
      <c r="W34" s="1131"/>
      <c r="AG34" s="1110" t="s">
        <v>64</v>
      </c>
      <c r="AH34" s="1111"/>
      <c r="AI34" s="1111"/>
      <c r="AJ34" s="1111"/>
      <c r="AK34" s="1112"/>
    </row>
    <row r="35" spans="1:37" s="13" customFormat="1" ht="4.5" customHeight="1">
      <c r="A35" s="20"/>
      <c r="B35" s="20"/>
      <c r="C35" s="20"/>
      <c r="D35" s="20"/>
      <c r="E35" s="20"/>
      <c r="F35" s="20"/>
      <c r="G35" s="20"/>
      <c r="H35" s="20"/>
      <c r="I35" s="20"/>
      <c r="J35" s="20"/>
      <c r="K35" s="20"/>
      <c r="L35" s="20"/>
      <c r="M35" s="20"/>
      <c r="N35" s="20"/>
      <c r="O35" s="20"/>
      <c r="P35" s="20"/>
      <c r="Q35" s="20"/>
      <c r="R35" s="20"/>
      <c r="S35" s="20"/>
      <c r="T35" s="20"/>
      <c r="U35" s="20"/>
      <c r="V35" s="20"/>
      <c r="W35" s="20"/>
      <c r="AG35" s="1114" t="s">
        <v>304</v>
      </c>
      <c r="AH35" s="1107"/>
      <c r="AI35" s="1107"/>
      <c r="AJ35" s="1107"/>
      <c r="AK35" s="1108"/>
    </row>
    <row r="36" spans="1:37" s="13" customFormat="1" ht="12.75" customHeight="1">
      <c r="A36" s="451"/>
      <c r="B36" s="451"/>
      <c r="D36" s="1063" t="s">
        <v>276</v>
      </c>
      <c r="E36" s="1132"/>
      <c r="F36" s="1132"/>
      <c r="G36" s="1132"/>
      <c r="H36" s="1132"/>
      <c r="I36" s="1132"/>
      <c r="J36" s="1132"/>
      <c r="K36" s="1132"/>
      <c r="L36" s="1132"/>
      <c r="M36" s="1132"/>
      <c r="N36" s="1132"/>
      <c r="O36" s="1132"/>
      <c r="P36" s="1132"/>
      <c r="Q36" s="1132"/>
      <c r="R36" s="1132"/>
      <c r="S36" s="1132"/>
      <c r="T36" s="1132"/>
      <c r="U36" s="1132"/>
      <c r="V36" s="1132"/>
      <c r="W36" s="1132"/>
    </row>
    <row r="37" spans="1:37" s="13" customFormat="1">
      <c r="A37" s="1"/>
      <c r="D37" s="1132"/>
      <c r="E37" s="1132"/>
      <c r="F37" s="1132"/>
      <c r="G37" s="1132"/>
      <c r="H37" s="1132"/>
      <c r="I37" s="1132"/>
      <c r="J37" s="1132"/>
      <c r="K37" s="1132"/>
      <c r="L37" s="1132"/>
      <c r="M37" s="1132"/>
      <c r="N37" s="1132"/>
      <c r="O37" s="1132"/>
      <c r="P37" s="1132"/>
      <c r="Q37" s="1132"/>
      <c r="R37" s="1132"/>
      <c r="S37" s="1132"/>
      <c r="T37" s="1132"/>
      <c r="U37" s="1132"/>
      <c r="V37" s="1132"/>
      <c r="W37" s="1132"/>
      <c r="AG37" s="399"/>
      <c r="AH37" s="399"/>
      <c r="AI37" s="399"/>
    </row>
    <row r="38" spans="1:37" s="13" customFormat="1">
      <c r="A38" s="1"/>
      <c r="D38" s="1132"/>
      <c r="E38" s="1132"/>
      <c r="F38" s="1132"/>
      <c r="G38" s="1132"/>
      <c r="H38" s="1132"/>
      <c r="I38" s="1132"/>
      <c r="J38" s="1132"/>
      <c r="K38" s="1132"/>
      <c r="L38" s="1132"/>
      <c r="M38" s="1132"/>
      <c r="N38" s="1132"/>
      <c r="O38" s="1132"/>
      <c r="P38" s="1132"/>
      <c r="Q38" s="1132"/>
      <c r="R38" s="1132"/>
      <c r="S38" s="1132"/>
      <c r="T38" s="1132"/>
      <c r="U38" s="1132"/>
      <c r="V38" s="1132"/>
      <c r="W38" s="1132"/>
      <c r="AG38" s="542" t="s">
        <v>382</v>
      </c>
      <c r="AH38" s="542"/>
      <c r="AI38" s="542"/>
    </row>
    <row r="39" spans="1:37" s="13" customFormat="1" ht="7.95" customHeight="1">
      <c r="A39" s="1"/>
      <c r="D39" s="1132"/>
      <c r="E39" s="1132"/>
      <c r="F39" s="1132"/>
      <c r="G39" s="1132"/>
      <c r="H39" s="1132"/>
      <c r="I39" s="1132"/>
      <c r="J39" s="1132"/>
      <c r="K39" s="1132"/>
      <c r="L39" s="1132"/>
      <c r="M39" s="1132"/>
      <c r="N39" s="1132"/>
      <c r="O39" s="1132"/>
      <c r="P39" s="1132"/>
      <c r="Q39" s="1132"/>
      <c r="R39" s="1132"/>
      <c r="S39" s="1132"/>
      <c r="T39" s="1132"/>
      <c r="U39" s="1132"/>
      <c r="V39" s="1132"/>
      <c r="W39" s="1132"/>
      <c r="AG39" s="399"/>
      <c r="AH39" s="399"/>
      <c r="AI39" s="399"/>
    </row>
    <row r="40" spans="1:37" s="13" customFormat="1" ht="14.55" customHeight="1">
      <c r="A40" s="1"/>
      <c r="D40" s="3"/>
      <c r="E40" s="3"/>
      <c r="F40" s="3"/>
      <c r="G40" s="3"/>
      <c r="H40" s="3"/>
      <c r="I40" s="3"/>
      <c r="J40" s="3"/>
      <c r="K40" s="3"/>
      <c r="L40" s="3"/>
      <c r="M40" s="3"/>
      <c r="N40" s="3"/>
      <c r="O40" s="3"/>
      <c r="P40" s="3"/>
      <c r="Q40" s="3"/>
      <c r="R40" s="3"/>
      <c r="S40" s="3"/>
      <c r="T40" s="3"/>
      <c r="U40" s="3"/>
      <c r="V40" s="3"/>
      <c r="W40" s="3"/>
      <c r="AG40" s="541" t="s">
        <v>383</v>
      </c>
      <c r="AH40" s="541"/>
      <c r="AI40" s="541"/>
    </row>
    <row r="41" spans="1:37" s="13" customFormat="1" ht="12.75" customHeight="1">
      <c r="A41" s="1"/>
      <c r="D41" s="1053" t="s">
        <v>477</v>
      </c>
      <c r="E41" s="1131"/>
      <c r="F41" s="1131"/>
      <c r="G41" s="1131"/>
      <c r="H41" s="1131"/>
      <c r="I41" s="1131"/>
      <c r="J41" s="1131"/>
      <c r="K41" s="1131"/>
      <c r="L41" s="1131"/>
      <c r="M41" s="1131"/>
      <c r="N41" s="1131"/>
      <c r="O41" s="1131"/>
      <c r="P41" s="1131"/>
      <c r="Q41" s="1131"/>
      <c r="R41" s="1131"/>
      <c r="S41" s="1131"/>
      <c r="T41" s="1131"/>
      <c r="U41" s="1131"/>
      <c r="V41" s="1131"/>
      <c r="W41" s="1131"/>
      <c r="AG41" s="399"/>
      <c r="AH41" s="399"/>
      <c r="AI41" s="399"/>
    </row>
    <row r="42" spans="1:37" s="13" customFormat="1">
      <c r="A42" s="1"/>
      <c r="D42" s="1131"/>
      <c r="E42" s="1131"/>
      <c r="F42" s="1131"/>
      <c r="G42" s="1131"/>
      <c r="H42" s="1131"/>
      <c r="I42" s="1131"/>
      <c r="J42" s="1131"/>
      <c r="K42" s="1131"/>
      <c r="L42" s="1131"/>
      <c r="M42" s="1131"/>
      <c r="N42" s="1131"/>
      <c r="O42" s="1131"/>
      <c r="P42" s="1131"/>
      <c r="Q42" s="1131"/>
      <c r="R42" s="1131"/>
      <c r="S42" s="1131"/>
      <c r="T42" s="1131"/>
      <c r="U42" s="1131"/>
      <c r="V42" s="1131"/>
      <c r="W42" s="1131"/>
      <c r="AG42" s="541"/>
      <c r="AH42" s="541"/>
      <c r="AI42" s="541"/>
    </row>
    <row r="43" spans="1:37" s="13" customFormat="1" ht="12.75" customHeight="1">
      <c r="A43" s="21"/>
      <c r="B43" s="217"/>
      <c r="C43" s="31"/>
      <c r="D43" s="1131"/>
      <c r="E43" s="1131"/>
      <c r="F43" s="1131"/>
      <c r="G43" s="1131"/>
      <c r="H43" s="1131"/>
      <c r="I43" s="1131"/>
      <c r="J43" s="1131"/>
      <c r="K43" s="1131"/>
      <c r="L43" s="1131"/>
      <c r="M43" s="1131"/>
      <c r="N43" s="1131"/>
      <c r="O43" s="1131"/>
      <c r="P43" s="1131"/>
      <c r="Q43" s="1131"/>
      <c r="R43" s="1131"/>
      <c r="S43" s="1131"/>
      <c r="T43" s="1131"/>
      <c r="U43" s="1131"/>
      <c r="V43" s="1131"/>
      <c r="W43" s="1131"/>
      <c r="X43" s="32"/>
      <c r="AG43" s="1177"/>
      <c r="AH43" s="1177"/>
      <c r="AI43" s="1177"/>
      <c r="AJ43" s="1177"/>
      <c r="AK43" s="1177"/>
    </row>
    <row r="44" spans="1:37" s="13" customFormat="1">
      <c r="A44" s="12"/>
      <c r="B44" s="31"/>
      <c r="C44" s="31"/>
      <c r="D44" s="1131"/>
      <c r="E44" s="1131"/>
      <c r="F44" s="1131"/>
      <c r="G44" s="1131"/>
      <c r="H44" s="1131"/>
      <c r="I44" s="1131"/>
      <c r="J44" s="1131"/>
      <c r="K44" s="1131"/>
      <c r="L44" s="1131"/>
      <c r="M44" s="1131"/>
      <c r="N44" s="1131"/>
      <c r="O44" s="1131"/>
      <c r="P44" s="1131"/>
      <c r="Q44" s="1131"/>
      <c r="R44" s="1131"/>
      <c r="S44" s="1131"/>
      <c r="T44" s="1131"/>
      <c r="U44" s="1131"/>
      <c r="V44" s="1131"/>
      <c r="W44" s="1131"/>
      <c r="X44" s="32"/>
      <c r="AG44" s="583"/>
      <c r="AH44" s="583"/>
      <c r="AI44" s="583"/>
      <c r="AJ44" s="583"/>
      <c r="AK44" s="583"/>
    </row>
    <row r="45" spans="1:37" s="13" customFormat="1" ht="15.6">
      <c r="A45" s="1121" t="s">
        <v>163</v>
      </c>
      <c r="B45" s="1121"/>
      <c r="C45" s="1121"/>
      <c r="D45" s="1121"/>
      <c r="E45" s="1121"/>
      <c r="F45" s="1121"/>
      <c r="G45" s="1121"/>
      <c r="H45" s="1121"/>
      <c r="I45" s="1121"/>
      <c r="J45" s="1121"/>
      <c r="K45" s="1121"/>
      <c r="L45" s="1121"/>
      <c r="M45" s="1121"/>
      <c r="N45" s="1121"/>
      <c r="O45" s="1121"/>
      <c r="P45" s="1121"/>
      <c r="Q45" s="1121"/>
      <c r="R45" s="1121"/>
      <c r="S45" s="1121"/>
      <c r="T45" s="1121"/>
      <c r="U45" s="1121"/>
      <c r="V45" s="1121"/>
      <c r="W45" s="1121"/>
      <c r="X45" s="32"/>
      <c r="AG45" s="1177"/>
      <c r="AH45" s="1177"/>
      <c r="AI45" s="1177"/>
      <c r="AJ45" s="1177"/>
      <c r="AK45" s="1177"/>
    </row>
    <row r="46" spans="1:37" s="13" customFormat="1">
      <c r="A46" s="1181"/>
      <c r="B46" s="1182"/>
      <c r="C46" s="1182"/>
      <c r="D46" s="1182"/>
      <c r="E46" s="1182"/>
      <c r="F46" s="1182"/>
      <c r="G46" s="1182"/>
      <c r="H46" s="1182"/>
      <c r="I46" s="1182"/>
      <c r="J46" s="1182"/>
      <c r="K46" s="1182"/>
      <c r="L46" s="1182"/>
      <c r="M46" s="1182"/>
      <c r="N46" s="1182"/>
      <c r="O46" s="1182"/>
      <c r="P46" s="1182"/>
      <c r="Q46" s="1182"/>
      <c r="R46" s="1182"/>
      <c r="S46" s="1182"/>
      <c r="T46" s="1182"/>
      <c r="U46" s="1182"/>
      <c r="V46" s="1182"/>
      <c r="W46" s="1183"/>
      <c r="X46" s="32"/>
      <c r="AG46" s="583"/>
      <c r="AH46" s="583"/>
      <c r="AI46" s="583"/>
      <c r="AJ46" s="583"/>
      <c r="AK46" s="583"/>
    </row>
    <row r="47" spans="1:37" s="13" customFormat="1">
      <c r="A47" s="1184"/>
      <c r="B47" s="1185"/>
      <c r="C47" s="1185"/>
      <c r="D47" s="1185"/>
      <c r="E47" s="1185"/>
      <c r="F47" s="1185"/>
      <c r="G47" s="1185"/>
      <c r="H47" s="1185"/>
      <c r="I47" s="1185"/>
      <c r="J47" s="1185"/>
      <c r="K47" s="1185"/>
      <c r="L47" s="1185"/>
      <c r="M47" s="1185"/>
      <c r="N47" s="1185"/>
      <c r="O47" s="1185"/>
      <c r="P47" s="1185"/>
      <c r="Q47" s="1185"/>
      <c r="R47" s="1185"/>
      <c r="S47" s="1185"/>
      <c r="T47" s="1185"/>
      <c r="U47" s="1185"/>
      <c r="V47" s="1185"/>
      <c r="W47" s="1186"/>
      <c r="X47" s="32"/>
    </row>
    <row r="48" spans="1:37" s="13" customFormat="1">
      <c r="A48" s="1184"/>
      <c r="B48" s="1185"/>
      <c r="C48" s="1185"/>
      <c r="D48" s="1185"/>
      <c r="E48" s="1185"/>
      <c r="F48" s="1185"/>
      <c r="G48" s="1185"/>
      <c r="H48" s="1185"/>
      <c r="I48" s="1185"/>
      <c r="J48" s="1185"/>
      <c r="K48" s="1185"/>
      <c r="L48" s="1185"/>
      <c r="M48" s="1185"/>
      <c r="N48" s="1185"/>
      <c r="O48" s="1185"/>
      <c r="P48" s="1185"/>
      <c r="Q48" s="1185"/>
      <c r="R48" s="1185"/>
      <c r="S48" s="1185"/>
      <c r="T48" s="1185"/>
      <c r="U48" s="1185"/>
      <c r="V48" s="1185"/>
      <c r="W48" s="1186"/>
      <c r="X48" s="32"/>
      <c r="AG48" s="399"/>
      <c r="AH48" s="399"/>
      <c r="AI48" s="399"/>
    </row>
    <row r="49" spans="1:37" s="13" customFormat="1">
      <c r="A49" s="1184"/>
      <c r="B49" s="1185"/>
      <c r="C49" s="1185"/>
      <c r="D49" s="1185"/>
      <c r="E49" s="1185"/>
      <c r="F49" s="1185"/>
      <c r="G49" s="1185"/>
      <c r="H49" s="1185"/>
      <c r="I49" s="1185"/>
      <c r="J49" s="1185"/>
      <c r="K49" s="1185"/>
      <c r="L49" s="1185"/>
      <c r="M49" s="1185"/>
      <c r="N49" s="1185"/>
      <c r="O49" s="1185"/>
      <c r="P49" s="1185"/>
      <c r="Q49" s="1185"/>
      <c r="R49" s="1185"/>
      <c r="S49" s="1185"/>
      <c r="T49" s="1185"/>
      <c r="U49" s="1185"/>
      <c r="V49" s="1185"/>
      <c r="W49" s="1186"/>
      <c r="X49" s="32"/>
      <c r="AG49" s="457"/>
      <c r="AH49" s="457"/>
      <c r="AI49" s="457"/>
    </row>
    <row r="50" spans="1:37" s="13" customFormat="1">
      <c r="A50" s="1184"/>
      <c r="B50" s="1185"/>
      <c r="C50" s="1185"/>
      <c r="D50" s="1185"/>
      <c r="E50" s="1185"/>
      <c r="F50" s="1185"/>
      <c r="G50" s="1185"/>
      <c r="H50" s="1185"/>
      <c r="I50" s="1185"/>
      <c r="J50" s="1185"/>
      <c r="K50" s="1185"/>
      <c r="L50" s="1185"/>
      <c r="M50" s="1185"/>
      <c r="N50" s="1185"/>
      <c r="O50" s="1185"/>
      <c r="P50" s="1185"/>
      <c r="Q50" s="1185"/>
      <c r="R50" s="1185"/>
      <c r="S50" s="1185"/>
      <c r="T50" s="1185"/>
      <c r="U50" s="1185"/>
      <c r="V50" s="1185"/>
      <c r="W50" s="1186"/>
      <c r="X50" s="32"/>
      <c r="AG50" s="399"/>
      <c r="AH50" s="399"/>
      <c r="AI50" s="399"/>
    </row>
    <row r="51" spans="1:37" s="13" customFormat="1">
      <c r="A51" s="1184"/>
      <c r="B51" s="1185"/>
      <c r="C51" s="1185"/>
      <c r="D51" s="1185"/>
      <c r="E51" s="1185"/>
      <c r="F51" s="1185"/>
      <c r="G51" s="1185"/>
      <c r="H51" s="1185"/>
      <c r="I51" s="1185"/>
      <c r="J51" s="1185"/>
      <c r="K51" s="1185"/>
      <c r="L51" s="1185"/>
      <c r="M51" s="1185"/>
      <c r="N51" s="1185"/>
      <c r="O51" s="1185"/>
      <c r="P51" s="1185"/>
      <c r="Q51" s="1185"/>
      <c r="R51" s="1185"/>
      <c r="S51" s="1185"/>
      <c r="T51" s="1185"/>
      <c r="U51" s="1185"/>
      <c r="V51" s="1185"/>
      <c r="W51" s="1186"/>
      <c r="X51" s="32"/>
      <c r="AG51" s="458"/>
      <c r="AH51" s="458"/>
      <c r="AI51" s="458"/>
    </row>
    <row r="52" spans="1:37" s="13" customFormat="1">
      <c r="A52" s="1184"/>
      <c r="B52" s="1185"/>
      <c r="C52" s="1185"/>
      <c r="D52" s="1185"/>
      <c r="E52" s="1185"/>
      <c r="F52" s="1185"/>
      <c r="G52" s="1185"/>
      <c r="H52" s="1185"/>
      <c r="I52" s="1185"/>
      <c r="J52" s="1185"/>
      <c r="K52" s="1185"/>
      <c r="L52" s="1185"/>
      <c r="M52" s="1185"/>
      <c r="N52" s="1185"/>
      <c r="O52" s="1185"/>
      <c r="P52" s="1185"/>
      <c r="Q52" s="1185"/>
      <c r="R52" s="1185"/>
      <c r="S52" s="1185"/>
      <c r="T52" s="1185"/>
      <c r="U52" s="1185"/>
      <c r="V52" s="1185"/>
      <c r="W52" s="1186"/>
      <c r="X52" s="32"/>
      <c r="AG52" s="399"/>
      <c r="AH52" s="399"/>
      <c r="AI52" s="399"/>
    </row>
    <row r="53" spans="1:37" s="13" customFormat="1">
      <c r="A53" s="1184"/>
      <c r="B53" s="1185"/>
      <c r="C53" s="1185"/>
      <c r="D53" s="1185"/>
      <c r="E53" s="1185"/>
      <c r="F53" s="1185"/>
      <c r="G53" s="1185"/>
      <c r="H53" s="1185"/>
      <c r="I53" s="1185"/>
      <c r="J53" s="1185"/>
      <c r="K53" s="1185"/>
      <c r="L53" s="1185"/>
      <c r="M53" s="1185"/>
      <c r="N53" s="1185"/>
      <c r="O53" s="1185"/>
      <c r="P53" s="1185"/>
      <c r="Q53" s="1185"/>
      <c r="R53" s="1185"/>
      <c r="S53" s="1185"/>
      <c r="T53" s="1185"/>
      <c r="U53" s="1185"/>
      <c r="V53" s="1185"/>
      <c r="W53" s="1186"/>
      <c r="X53" s="1061" t="s">
        <v>255</v>
      </c>
      <c r="Y53" s="1061"/>
      <c r="Z53" s="1061"/>
      <c r="AG53" s="458"/>
      <c r="AH53" s="458"/>
      <c r="AI53" s="458"/>
    </row>
    <row r="54" spans="1:37" s="13" customFormat="1">
      <c r="A54" s="1184"/>
      <c r="B54" s="1185"/>
      <c r="C54" s="1185"/>
      <c r="D54" s="1185"/>
      <c r="E54" s="1185"/>
      <c r="F54" s="1185"/>
      <c r="G54" s="1185"/>
      <c r="H54" s="1185"/>
      <c r="I54" s="1185"/>
      <c r="J54" s="1185"/>
      <c r="K54" s="1185"/>
      <c r="L54" s="1185"/>
      <c r="M54" s="1185"/>
      <c r="N54" s="1185"/>
      <c r="O54" s="1185"/>
      <c r="P54" s="1185"/>
      <c r="Q54" s="1185"/>
      <c r="R54" s="1185"/>
      <c r="S54" s="1185"/>
      <c r="T54" s="1185"/>
      <c r="U54" s="1185"/>
      <c r="V54" s="1185"/>
      <c r="W54" s="1186"/>
      <c r="X54" s="32"/>
      <c r="AG54" s="458"/>
      <c r="AH54" s="458"/>
      <c r="AI54" s="458"/>
    </row>
    <row r="55" spans="1:37" s="13" customFormat="1">
      <c r="A55" s="1187"/>
      <c r="B55" s="1188"/>
      <c r="C55" s="1188"/>
      <c r="D55" s="1188"/>
      <c r="E55" s="1188"/>
      <c r="F55" s="1188"/>
      <c r="G55" s="1188"/>
      <c r="H55" s="1188"/>
      <c r="I55" s="1188"/>
      <c r="J55" s="1188"/>
      <c r="K55" s="1188"/>
      <c r="L55" s="1188"/>
      <c r="M55" s="1188"/>
      <c r="N55" s="1188"/>
      <c r="O55" s="1188"/>
      <c r="P55" s="1188"/>
      <c r="Q55" s="1188"/>
      <c r="R55" s="1188"/>
      <c r="S55" s="1188"/>
      <c r="T55" s="1188"/>
      <c r="U55" s="1188"/>
      <c r="V55" s="1188"/>
      <c r="W55" s="1189"/>
    </row>
    <row r="56" spans="1:37">
      <c r="AG56" s="13"/>
      <c r="AH56" s="13"/>
      <c r="AI56" s="13"/>
      <c r="AJ56" s="13"/>
      <c r="AK56" s="13"/>
    </row>
    <row r="57" spans="1:37">
      <c r="AG57" s="13"/>
      <c r="AH57" s="13"/>
      <c r="AI57" s="13"/>
      <c r="AJ57" s="13"/>
      <c r="AK57" s="13"/>
    </row>
    <row r="58" spans="1:37">
      <c r="AG58" s="13"/>
      <c r="AH58" s="13"/>
      <c r="AI58" s="13"/>
      <c r="AJ58" s="13"/>
      <c r="AK58" s="13"/>
    </row>
    <row r="59" spans="1:37">
      <c r="AG59" s="13"/>
      <c r="AH59" s="13"/>
      <c r="AI59" s="13"/>
      <c r="AJ59" s="13"/>
      <c r="AK59" s="13"/>
    </row>
    <row r="60" spans="1:37">
      <c r="AG60" s="13"/>
      <c r="AH60" s="13"/>
      <c r="AI60" s="13"/>
      <c r="AJ60" s="13"/>
      <c r="AK60" s="13"/>
    </row>
    <row r="61" spans="1:37">
      <c r="AG61" s="13"/>
      <c r="AH61" s="13"/>
      <c r="AI61" s="13"/>
      <c r="AJ61" s="13"/>
      <c r="AK61" s="13"/>
    </row>
    <row r="62" spans="1:37">
      <c r="AG62" s="13"/>
      <c r="AH62" s="13"/>
      <c r="AI62" s="13"/>
      <c r="AJ62" s="13"/>
      <c r="AK62" s="13"/>
    </row>
    <row r="63" spans="1:37">
      <c r="AG63" s="13"/>
      <c r="AH63" s="13"/>
      <c r="AI63" s="13"/>
      <c r="AJ63" s="13"/>
      <c r="AK63" s="13"/>
    </row>
    <row r="64" spans="1:37">
      <c r="AG64" s="13"/>
      <c r="AH64" s="13"/>
      <c r="AI64" s="13"/>
      <c r="AJ64" s="13"/>
      <c r="AK64" s="13"/>
    </row>
    <row r="65" spans="33:37">
      <c r="AG65" s="13"/>
      <c r="AH65" s="13"/>
      <c r="AI65" s="13"/>
      <c r="AJ65" s="13"/>
      <c r="AK65" s="13"/>
    </row>
    <row r="66" spans="33:37">
      <c r="AG66" s="13"/>
      <c r="AH66" s="13"/>
      <c r="AI66" s="13"/>
      <c r="AJ66" s="13"/>
      <c r="AK66" s="13"/>
    </row>
    <row r="67" spans="33:37">
      <c r="AG67" s="13"/>
      <c r="AH67" s="13"/>
      <c r="AI67" s="13"/>
      <c r="AJ67" s="13"/>
      <c r="AK67" s="13"/>
    </row>
    <row r="118" spans="3:3">
      <c r="C118" s="6"/>
    </row>
    <row r="119" spans="3:3">
      <c r="C119" s="6"/>
    </row>
    <row r="215" spans="2:17">
      <c r="B215" s="93"/>
      <c r="C215" s="93"/>
      <c r="D215" s="93"/>
      <c r="E215" s="93"/>
      <c r="F215" s="93"/>
      <c r="G215" s="93"/>
      <c r="H215" s="93"/>
      <c r="I215" s="93"/>
      <c r="J215" s="93"/>
      <c r="K215" s="93"/>
      <c r="L215" s="93"/>
      <c r="M215" s="93"/>
      <c r="N215" s="93"/>
      <c r="O215" s="93"/>
      <c r="P215" s="93"/>
      <c r="Q215" s="93"/>
    </row>
    <row r="216" spans="2:17">
      <c r="B216" s="93"/>
      <c r="C216" s="93"/>
      <c r="D216" s="93"/>
      <c r="E216" s="93"/>
      <c r="F216" s="93"/>
      <c r="G216" s="93"/>
      <c r="H216" s="93"/>
      <c r="I216" s="93"/>
      <c r="J216" s="93"/>
      <c r="K216" s="93"/>
      <c r="L216" s="93"/>
      <c r="M216" s="93"/>
      <c r="N216" s="93"/>
      <c r="O216" s="93"/>
      <c r="P216" s="93"/>
      <c r="Q216" s="93"/>
    </row>
    <row r="217" spans="2:17">
      <c r="B217" s="93"/>
      <c r="C217" s="93"/>
      <c r="D217" s="93"/>
      <c r="E217" s="93"/>
      <c r="F217" s="93"/>
      <c r="G217" s="93"/>
      <c r="H217" s="93"/>
      <c r="I217" s="93"/>
      <c r="J217" s="93"/>
      <c r="K217" s="93"/>
      <c r="L217" s="93"/>
      <c r="M217" s="93"/>
      <c r="N217" s="93"/>
      <c r="O217" s="93"/>
      <c r="P217" s="93"/>
      <c r="Q217" s="93"/>
    </row>
    <row r="218" spans="2:17">
      <c r="B218" s="93"/>
      <c r="C218" s="93"/>
      <c r="D218" s="93"/>
      <c r="E218" s="93"/>
      <c r="F218" s="93"/>
      <c r="G218" s="93"/>
      <c r="H218" s="93"/>
      <c r="I218" s="93"/>
      <c r="J218" s="93"/>
      <c r="K218" s="93"/>
      <c r="L218" s="93"/>
      <c r="M218" s="93"/>
      <c r="N218" s="93"/>
      <c r="O218" s="93"/>
      <c r="P218" s="93"/>
      <c r="Q218" s="93"/>
    </row>
    <row r="219" spans="2:17">
      <c r="B219" s="93"/>
      <c r="C219" s="93"/>
      <c r="D219" s="93"/>
      <c r="E219" s="93"/>
      <c r="F219" s="93"/>
      <c r="G219" s="93"/>
      <c r="H219" s="93"/>
      <c r="I219" s="93"/>
      <c r="J219" s="93"/>
      <c r="K219" s="93"/>
      <c r="L219" s="93"/>
      <c r="M219" s="93"/>
      <c r="N219" s="93"/>
      <c r="O219" s="93"/>
      <c r="P219" s="93"/>
      <c r="Q219" s="93"/>
    </row>
    <row r="220" spans="2:17">
      <c r="B220" s="93"/>
      <c r="C220" s="93"/>
      <c r="D220" s="93"/>
      <c r="E220" s="93"/>
      <c r="F220" s="93"/>
      <c r="G220" s="93"/>
      <c r="H220" s="93"/>
      <c r="I220" s="93"/>
      <c r="J220" s="93"/>
      <c r="K220" s="93"/>
      <c r="L220" s="93"/>
      <c r="M220" s="93"/>
      <c r="N220" s="93"/>
      <c r="O220" s="93"/>
      <c r="P220" s="93"/>
      <c r="Q220" s="93"/>
    </row>
    <row r="221" spans="2:17">
      <c r="B221" s="93"/>
      <c r="C221" s="93"/>
      <c r="D221" s="93"/>
      <c r="E221" s="93"/>
      <c r="F221" s="93"/>
      <c r="G221" s="93"/>
      <c r="H221" s="93"/>
      <c r="I221" s="93"/>
      <c r="J221" s="93"/>
      <c r="K221" s="93"/>
      <c r="L221" s="93"/>
      <c r="M221" s="93"/>
      <c r="N221" s="93"/>
      <c r="O221" s="93"/>
      <c r="P221" s="93"/>
      <c r="Q221" s="93"/>
    </row>
    <row r="222" spans="2:17">
      <c r="B222" s="93"/>
      <c r="C222" s="93"/>
      <c r="D222" s="93"/>
      <c r="E222" s="93"/>
      <c r="F222" s="93"/>
      <c r="G222" s="93"/>
      <c r="H222" s="93"/>
      <c r="I222" s="93"/>
      <c r="J222" s="93"/>
      <c r="K222" s="93"/>
      <c r="L222" s="93"/>
      <c r="M222" s="93"/>
      <c r="N222" s="93"/>
      <c r="O222" s="93"/>
      <c r="P222" s="93"/>
      <c r="Q222" s="93"/>
    </row>
    <row r="223" spans="2:17">
      <c r="B223" s="93"/>
      <c r="C223" s="93"/>
      <c r="D223" s="93"/>
      <c r="E223" s="93"/>
      <c r="F223" s="93"/>
      <c r="G223" s="93"/>
      <c r="H223" s="93"/>
      <c r="I223" s="93"/>
      <c r="J223" s="93"/>
      <c r="K223" s="93"/>
      <c r="L223" s="93"/>
      <c r="M223" s="93"/>
      <c r="N223" s="93"/>
      <c r="O223" s="93"/>
      <c r="P223" s="93"/>
      <c r="Q223" s="93"/>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26" spans="2:17">
      <c r="B226" s="93"/>
      <c r="C226" s="93"/>
      <c r="D226" s="93"/>
      <c r="E226" s="93"/>
      <c r="F226" s="93"/>
      <c r="G226" s="93"/>
      <c r="H226" s="93"/>
      <c r="I226" s="93"/>
      <c r="J226" s="93"/>
      <c r="K226" s="93"/>
      <c r="L226" s="93"/>
      <c r="M226" s="93"/>
      <c r="N226" s="93"/>
      <c r="O226" s="93"/>
      <c r="P226" s="93"/>
      <c r="Q226" s="93"/>
    </row>
    <row r="227" spans="2:17">
      <c r="B227" s="93"/>
      <c r="C227" s="93"/>
      <c r="D227" s="93"/>
      <c r="E227" s="93"/>
      <c r="F227" s="93"/>
      <c r="G227" s="93"/>
      <c r="H227" s="93"/>
      <c r="I227" s="93"/>
      <c r="J227" s="93"/>
      <c r="K227" s="93"/>
      <c r="L227" s="93"/>
      <c r="M227" s="93"/>
      <c r="N227" s="93"/>
      <c r="O227" s="93"/>
      <c r="P227" s="93"/>
      <c r="Q227" s="93"/>
    </row>
    <row r="233" spans="2:17">
      <c r="B233" s="93"/>
      <c r="C233" s="93"/>
      <c r="D233" s="93"/>
      <c r="E233" s="93"/>
      <c r="F233" s="93"/>
      <c r="G233" s="93"/>
      <c r="H233" s="93"/>
      <c r="I233" s="93"/>
      <c r="J233" s="93"/>
      <c r="K233" s="93"/>
      <c r="L233" s="93"/>
      <c r="M233" s="93"/>
      <c r="N233" s="93"/>
      <c r="O233" s="93"/>
      <c r="P233" s="93"/>
      <c r="Q233" s="93"/>
    </row>
    <row r="259" spans="2:17">
      <c r="B259" s="93"/>
      <c r="C259" s="93"/>
      <c r="D259" s="93"/>
      <c r="E259" s="93"/>
      <c r="F259" s="93"/>
      <c r="G259" s="93"/>
      <c r="H259" s="93"/>
      <c r="I259" s="93"/>
      <c r="J259" s="93"/>
      <c r="K259" s="93"/>
      <c r="L259" s="93"/>
      <c r="M259" s="93"/>
      <c r="N259" s="93"/>
      <c r="O259" s="93"/>
      <c r="P259" s="93"/>
      <c r="Q259" s="93"/>
    </row>
    <row r="260" spans="2:17">
      <c r="B260" s="93"/>
      <c r="C260" s="93"/>
      <c r="D260" s="93"/>
      <c r="E260" s="93"/>
      <c r="F260" s="93"/>
      <c r="G260" s="93"/>
      <c r="H260" s="93"/>
      <c r="I260" s="93"/>
      <c r="J260" s="93"/>
      <c r="K260" s="93"/>
      <c r="L260" s="93"/>
      <c r="M260" s="93"/>
      <c r="N260" s="93"/>
      <c r="O260" s="93"/>
      <c r="P260" s="93"/>
      <c r="Q260" s="93"/>
    </row>
    <row r="261" spans="2:17">
      <c r="B261" s="93"/>
      <c r="C261" s="93"/>
      <c r="D261" s="93"/>
      <c r="E261" s="93"/>
      <c r="F261" s="93"/>
      <c r="G261" s="93"/>
      <c r="H261" s="93"/>
      <c r="I261" s="93"/>
      <c r="J261" s="93"/>
      <c r="K261" s="93"/>
      <c r="L261" s="93"/>
      <c r="M261" s="93"/>
      <c r="N261" s="93"/>
      <c r="O261" s="93"/>
      <c r="P261" s="93"/>
      <c r="Q261" s="93"/>
    </row>
    <row r="262" spans="2:17">
      <c r="B262" s="93"/>
      <c r="C262" s="93"/>
      <c r="D262" s="93"/>
      <c r="E262" s="93"/>
      <c r="F262" s="93"/>
      <c r="G262" s="93"/>
      <c r="H262" s="93"/>
      <c r="I262" s="93"/>
      <c r="J262" s="93"/>
      <c r="K262" s="93"/>
      <c r="L262" s="93"/>
      <c r="M262" s="93"/>
      <c r="N262" s="93"/>
      <c r="O262" s="93"/>
      <c r="P262" s="93"/>
      <c r="Q262" s="93"/>
    </row>
    <row r="263" spans="2:17">
      <c r="B263" s="93"/>
      <c r="C263" s="93"/>
      <c r="D263" s="93"/>
      <c r="E263" s="93"/>
      <c r="F263" s="93"/>
      <c r="G263" s="93"/>
      <c r="H263" s="93"/>
      <c r="I263" s="93"/>
      <c r="J263" s="93"/>
      <c r="K263" s="93"/>
      <c r="L263" s="93"/>
      <c r="M263" s="93"/>
      <c r="N263" s="93"/>
      <c r="O263" s="93"/>
      <c r="P263" s="93"/>
      <c r="Q263" s="93"/>
    </row>
    <row r="264" spans="2:17">
      <c r="B264" s="93"/>
      <c r="C264" s="93"/>
      <c r="D264" s="93"/>
      <c r="E264" s="93"/>
      <c r="F264" s="93"/>
      <c r="G264" s="93"/>
      <c r="H264" s="93"/>
      <c r="I264" s="93"/>
      <c r="J264" s="93"/>
      <c r="K264" s="93"/>
      <c r="L264" s="93"/>
      <c r="M264" s="93"/>
      <c r="N264" s="93"/>
      <c r="O264" s="93"/>
      <c r="P264" s="93"/>
      <c r="Q264" s="93"/>
    </row>
    <row r="265" spans="2:17">
      <c r="B265" s="93"/>
      <c r="C265" s="93"/>
      <c r="D265" s="93"/>
      <c r="E265" s="93"/>
      <c r="F265" s="93"/>
      <c r="G265" s="93"/>
      <c r="H265" s="93"/>
      <c r="I265" s="93"/>
      <c r="J265" s="93"/>
      <c r="K265" s="93"/>
      <c r="L265" s="93"/>
      <c r="M265" s="93"/>
      <c r="N265" s="93"/>
      <c r="O265" s="93"/>
      <c r="P265" s="93"/>
      <c r="Q265" s="93"/>
    </row>
    <row r="266" spans="2:17">
      <c r="B266" s="93"/>
      <c r="C266" s="93"/>
      <c r="D266" s="93"/>
      <c r="E266" s="93"/>
      <c r="F266" s="93"/>
      <c r="G266" s="93"/>
      <c r="H266" s="93"/>
      <c r="I266" s="93"/>
      <c r="J266" s="93"/>
      <c r="K266" s="93"/>
      <c r="L266" s="93"/>
      <c r="M266" s="93"/>
      <c r="N266" s="93"/>
      <c r="O266" s="93"/>
      <c r="P266" s="93"/>
      <c r="Q266" s="93"/>
    </row>
    <row r="267" spans="2:17">
      <c r="B267" s="93"/>
      <c r="C267" s="93"/>
      <c r="D267" s="93"/>
      <c r="E267" s="93"/>
      <c r="F267" s="93"/>
      <c r="G267" s="93"/>
      <c r="H267" s="93"/>
      <c r="I267" s="93"/>
      <c r="J267" s="93"/>
      <c r="K267" s="93"/>
      <c r="L267" s="93"/>
      <c r="M267" s="93"/>
      <c r="N267" s="93"/>
      <c r="O267" s="93"/>
      <c r="P267" s="93"/>
      <c r="Q267" s="93"/>
    </row>
    <row r="268" spans="2:17">
      <c r="B268" s="93"/>
      <c r="C268" s="93"/>
      <c r="D268" s="93"/>
      <c r="E268" s="93"/>
      <c r="F268" s="93"/>
      <c r="G268" s="93"/>
      <c r="H268" s="93"/>
      <c r="I268" s="93"/>
      <c r="J268" s="93"/>
      <c r="K268" s="93"/>
      <c r="L268" s="93"/>
      <c r="M268" s="93"/>
      <c r="N268" s="93"/>
      <c r="O268" s="93"/>
      <c r="P268" s="93"/>
      <c r="Q268" s="93"/>
    </row>
    <row r="269" spans="2:17">
      <c r="B269" s="93"/>
      <c r="C269" s="93"/>
      <c r="D269" s="93"/>
      <c r="E269" s="93"/>
      <c r="F269" s="93"/>
      <c r="G269" s="93"/>
      <c r="H269" s="93"/>
      <c r="I269" s="93"/>
      <c r="J269" s="93"/>
      <c r="K269" s="93"/>
      <c r="L269" s="93"/>
      <c r="M269" s="93"/>
      <c r="N269" s="93"/>
      <c r="O269" s="93"/>
      <c r="P269" s="93"/>
      <c r="Q269" s="93"/>
    </row>
    <row r="305" spans="3:17">
      <c r="C305" s="93"/>
      <c r="D305" s="93"/>
      <c r="E305" s="93"/>
      <c r="F305" s="93"/>
      <c r="G305" s="93"/>
      <c r="H305" s="93"/>
      <c r="I305" s="93"/>
      <c r="J305" s="93"/>
      <c r="K305" s="93"/>
      <c r="L305" s="93"/>
      <c r="M305" s="93"/>
      <c r="N305" s="93"/>
      <c r="O305" s="93"/>
      <c r="P305" s="93"/>
      <c r="Q305" s="93"/>
    </row>
    <row r="306" spans="3:17">
      <c r="C306" s="93"/>
      <c r="D306" s="93"/>
      <c r="E306" s="93"/>
      <c r="F306" s="93"/>
      <c r="G306" s="93"/>
      <c r="H306" s="93"/>
      <c r="I306" s="93"/>
      <c r="J306" s="93"/>
      <c r="K306" s="93"/>
      <c r="L306" s="93"/>
      <c r="M306" s="93"/>
      <c r="N306" s="93"/>
      <c r="O306" s="93"/>
      <c r="P306" s="93"/>
      <c r="Q306" s="93"/>
    </row>
    <row r="307" spans="3:17">
      <c r="C307" s="93"/>
      <c r="D307" s="93"/>
      <c r="E307" s="93"/>
      <c r="F307" s="93"/>
      <c r="G307" s="93"/>
      <c r="H307" s="93"/>
      <c r="I307" s="93"/>
      <c r="J307" s="93"/>
      <c r="K307" s="93"/>
      <c r="L307" s="93"/>
      <c r="M307" s="93"/>
      <c r="N307" s="93"/>
      <c r="O307" s="93"/>
      <c r="P307" s="93"/>
      <c r="Q307" s="93"/>
    </row>
    <row r="308" spans="3:17">
      <c r="C308" s="93"/>
      <c r="D308" s="93"/>
      <c r="E308" s="93"/>
      <c r="F308" s="93"/>
      <c r="G308" s="93"/>
      <c r="H308" s="93"/>
      <c r="I308" s="93"/>
      <c r="J308" s="93"/>
      <c r="K308" s="93"/>
      <c r="L308" s="93"/>
      <c r="M308" s="93"/>
      <c r="N308" s="93"/>
      <c r="O308" s="93"/>
      <c r="P308" s="93"/>
      <c r="Q308" s="93"/>
    </row>
    <row r="309" spans="3:17">
      <c r="C309" s="93"/>
      <c r="D309" s="93"/>
      <c r="E309" s="93"/>
      <c r="F309" s="93"/>
      <c r="G309" s="93"/>
      <c r="H309" s="93"/>
      <c r="I309" s="93"/>
      <c r="J309" s="93"/>
      <c r="K309" s="93"/>
      <c r="L309" s="93"/>
      <c r="M309" s="93"/>
      <c r="N309" s="93"/>
      <c r="O309" s="93"/>
      <c r="P309" s="93"/>
      <c r="Q309" s="93"/>
    </row>
    <row r="310" spans="3:17">
      <c r="C310" s="93"/>
      <c r="D310" s="93"/>
      <c r="E310" s="93"/>
      <c r="F310" s="93"/>
      <c r="G310" s="93"/>
      <c r="H310" s="93"/>
      <c r="I310" s="93"/>
      <c r="J310" s="93"/>
      <c r="K310" s="93"/>
      <c r="L310" s="93"/>
      <c r="M310" s="93"/>
      <c r="N310" s="93"/>
      <c r="O310" s="93"/>
      <c r="P310" s="93"/>
      <c r="Q310"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3" spans="3:17">
      <c r="C313" s="93"/>
      <c r="D313" s="93"/>
      <c r="E313" s="93"/>
      <c r="F313" s="93"/>
      <c r="G313" s="93"/>
      <c r="H313" s="93"/>
      <c r="I313" s="93"/>
      <c r="J313" s="93"/>
      <c r="K313" s="93"/>
      <c r="L313" s="93"/>
      <c r="M313" s="93"/>
      <c r="N313" s="93"/>
      <c r="O313" s="93"/>
      <c r="P313" s="93"/>
      <c r="Q313" s="93"/>
    </row>
    <row r="314" spans="3:17">
      <c r="C314" s="93"/>
      <c r="D314" s="93"/>
      <c r="E314" s="93"/>
      <c r="F314" s="93"/>
      <c r="G314" s="93"/>
      <c r="H314" s="93"/>
      <c r="I314" s="93"/>
      <c r="J314" s="93"/>
      <c r="K314" s="93"/>
      <c r="L314" s="93"/>
      <c r="M314" s="93"/>
      <c r="N314" s="93"/>
      <c r="O314" s="93"/>
      <c r="P314" s="93"/>
      <c r="Q314"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19" spans="3:17">
      <c r="C319" s="93"/>
      <c r="D319" s="93"/>
      <c r="E319" s="93"/>
      <c r="F319" s="93"/>
      <c r="G319" s="93"/>
      <c r="H319" s="93"/>
      <c r="I319" s="93"/>
      <c r="J319" s="93"/>
      <c r="K319" s="93"/>
      <c r="L319" s="93"/>
      <c r="M319" s="93"/>
      <c r="N319" s="93"/>
      <c r="O319" s="93"/>
      <c r="P319" s="93"/>
      <c r="Q319" s="93"/>
    </row>
    <row r="320" spans="3:17">
      <c r="C320" s="93"/>
      <c r="D320" s="93"/>
      <c r="E320" s="93"/>
      <c r="F320" s="93"/>
      <c r="G320" s="93"/>
      <c r="H320" s="93"/>
      <c r="I320" s="93"/>
      <c r="J320" s="93"/>
      <c r="K320" s="93"/>
      <c r="L320" s="93"/>
      <c r="M320" s="93"/>
      <c r="N320" s="93"/>
      <c r="O320" s="93"/>
      <c r="P320" s="93"/>
      <c r="Q320" s="93"/>
    </row>
    <row r="341" spans="3:17">
      <c r="C341" s="93"/>
      <c r="D341" s="93"/>
      <c r="E341" s="93"/>
      <c r="F341" s="93"/>
      <c r="G341" s="93"/>
      <c r="H341" s="93"/>
      <c r="I341" s="93"/>
      <c r="J341" s="93"/>
      <c r="K341" s="93"/>
      <c r="L341" s="93"/>
      <c r="M341" s="93"/>
      <c r="N341" s="93"/>
      <c r="O341" s="93"/>
      <c r="P341" s="93"/>
      <c r="Q341" s="93"/>
    </row>
    <row r="342" spans="3:17">
      <c r="C342" s="93"/>
      <c r="D342" s="93"/>
      <c r="E342" s="93"/>
      <c r="F342" s="93"/>
      <c r="G342" s="93"/>
      <c r="H342" s="93"/>
      <c r="I342" s="93"/>
      <c r="J342" s="93"/>
      <c r="K342" s="93"/>
      <c r="L342" s="93"/>
      <c r="M342" s="93"/>
      <c r="N342" s="93"/>
      <c r="O342" s="93"/>
      <c r="P342" s="93"/>
      <c r="Q342" s="93"/>
    </row>
    <row r="343" spans="3:17">
      <c r="C343" s="93"/>
      <c r="D343" s="93"/>
      <c r="E343" s="93"/>
      <c r="F343" s="93"/>
      <c r="G343" s="93"/>
      <c r="H343" s="93"/>
      <c r="I343" s="93"/>
      <c r="J343" s="93"/>
      <c r="K343" s="93"/>
      <c r="L343" s="93"/>
      <c r="M343" s="93"/>
      <c r="N343" s="93"/>
      <c r="O343" s="93"/>
      <c r="P343" s="93"/>
      <c r="Q343" s="93"/>
    </row>
    <row r="344" spans="3:17">
      <c r="C344" s="93"/>
      <c r="D344" s="93"/>
      <c r="E344" s="93"/>
      <c r="F344" s="93"/>
      <c r="G344" s="93"/>
      <c r="H344" s="93"/>
      <c r="I344" s="93"/>
      <c r="J344" s="93"/>
      <c r="K344" s="93"/>
      <c r="L344" s="93"/>
      <c r="M344" s="93"/>
      <c r="N344" s="93"/>
      <c r="O344" s="93"/>
      <c r="P344" s="93"/>
      <c r="Q344" s="93"/>
    </row>
    <row r="345" spans="3:17">
      <c r="C345" s="93"/>
      <c r="D345" s="93"/>
      <c r="E345" s="93"/>
      <c r="F345" s="93"/>
      <c r="G345" s="93"/>
      <c r="H345" s="93"/>
      <c r="I345" s="93"/>
      <c r="J345" s="93"/>
      <c r="K345" s="93"/>
      <c r="L345" s="93"/>
      <c r="M345" s="93"/>
      <c r="N345" s="93"/>
      <c r="O345" s="93"/>
      <c r="P345" s="93"/>
      <c r="Q345" s="93"/>
    </row>
  </sheetData>
  <mergeCells count="86">
    <mergeCell ref="AG33:AI33"/>
    <mergeCell ref="AJ33:AK33"/>
    <mergeCell ref="AG34:AK34"/>
    <mergeCell ref="AG35:AI35"/>
    <mergeCell ref="AJ35:AK35"/>
    <mergeCell ref="AG28:AK28"/>
    <mergeCell ref="AG29:AI29"/>
    <mergeCell ref="AJ29:AK29"/>
    <mergeCell ref="AG30:AK30"/>
    <mergeCell ref="AG32:AK32"/>
    <mergeCell ref="AG24:AI24"/>
    <mergeCell ref="AJ24:AK24"/>
    <mergeCell ref="AG25:AK25"/>
    <mergeCell ref="AG26:AI26"/>
    <mergeCell ref="AJ26:AK26"/>
    <mergeCell ref="AG19:AK19"/>
    <mergeCell ref="AG20:AI20"/>
    <mergeCell ref="AJ20:AK20"/>
    <mergeCell ref="AG21:AK21"/>
    <mergeCell ref="AG23:AK23"/>
    <mergeCell ref="X53:Z53"/>
    <mergeCell ref="AG10:AI10"/>
    <mergeCell ref="AJ10:AK10"/>
    <mergeCell ref="AG11:AK11"/>
    <mergeCell ref="AG16:AI16"/>
    <mergeCell ref="AJ16:AK16"/>
    <mergeCell ref="AG17:AK17"/>
    <mergeCell ref="AG22:AI22"/>
    <mergeCell ref="AJ22:AK22"/>
    <mergeCell ref="AG31:AI31"/>
    <mergeCell ref="AJ31:AK31"/>
    <mergeCell ref="AG13:AK13"/>
    <mergeCell ref="AG14:AI14"/>
    <mergeCell ref="AG18:AI18"/>
    <mergeCell ref="AJ18:AK18"/>
    <mergeCell ref="AG45:AK45"/>
    <mergeCell ref="D19:W20"/>
    <mergeCell ref="D13:W14"/>
    <mergeCell ref="A34:W34"/>
    <mergeCell ref="A16:W17"/>
    <mergeCell ref="D22:W22"/>
    <mergeCell ref="D36:W39"/>
    <mergeCell ref="A45:W45"/>
    <mergeCell ref="A46:W55"/>
    <mergeCell ref="D27:W29"/>
    <mergeCell ref="A24:C24"/>
    <mergeCell ref="A33:C33"/>
    <mergeCell ref="D41:W44"/>
    <mergeCell ref="A25:W25"/>
    <mergeCell ref="D31:W31"/>
    <mergeCell ref="X7:Z7"/>
    <mergeCell ref="X17:Z17"/>
    <mergeCell ref="N1:W1"/>
    <mergeCell ref="N5:W5"/>
    <mergeCell ref="A8:W8"/>
    <mergeCell ref="D10:W11"/>
    <mergeCell ref="A3:M3"/>
    <mergeCell ref="A1:M2"/>
    <mergeCell ref="A4:F5"/>
    <mergeCell ref="N2:W2"/>
    <mergeCell ref="N3:W3"/>
    <mergeCell ref="N4:W4"/>
    <mergeCell ref="G4:I4"/>
    <mergeCell ref="J5:L5"/>
    <mergeCell ref="G5:I5"/>
    <mergeCell ref="AG1:AK1"/>
    <mergeCell ref="AG2:AI2"/>
    <mergeCell ref="AG3:AK3"/>
    <mergeCell ref="AG4:AI4"/>
    <mergeCell ref="AJ4:AK4"/>
    <mergeCell ref="AG5:AK5"/>
    <mergeCell ref="AG15:AK15"/>
    <mergeCell ref="AG6:AI6"/>
    <mergeCell ref="AJ6:AK6"/>
    <mergeCell ref="AG7:AK7"/>
    <mergeCell ref="AG8:AI8"/>
    <mergeCell ref="AJ8:AK8"/>
    <mergeCell ref="AG9:AK9"/>
    <mergeCell ref="AG12:AI12"/>
    <mergeCell ref="AJ12:AK12"/>
    <mergeCell ref="AJ14:AK14"/>
    <mergeCell ref="AG46:AI46"/>
    <mergeCell ref="AJ46:AK46"/>
    <mergeCell ref="AG44:AI44"/>
    <mergeCell ref="AJ44:AK44"/>
    <mergeCell ref="AG43:AK43"/>
  </mergeCells>
  <phoneticPr fontId="8" type="noConversion"/>
  <hyperlinks>
    <hyperlink ref="X17:Z17" r:id="rId1" display="U.S. Coral Reef Task Force" xr:uid="{00000000-0004-0000-0900-000000000000}"/>
    <hyperlink ref="X7:Z7" location="'CPA-52'!A148" display="Return to NRCS-CPA-52" xr:uid="{00000000-0004-0000-0900-000001000000}"/>
    <hyperlink ref="X53:Z53" location="'CPA-52'!A148" display="Return to NRCS-CPA-52" xr:uid="{00000000-0004-0000-0900-000002000000}"/>
    <hyperlink ref="AG53:AI54" location="'ResourceConsiderations-optional'!A1" display="Resource Considerations Guide Sheet &quot;Optional&quot;" xr:uid="{00000000-0004-0000-0900-000029000000}"/>
    <hyperlink ref="AG35:AI35" location="WildScenicRivers!A1" display="Guide Sheet" xr:uid="{EEC97BA7-D704-449D-94D9-FB9A4B93CEF6}"/>
    <hyperlink ref="AG33:AI33" location="Wetlands!A1" display="Guide Sheet" xr:uid="{3088E7EF-84EC-49E9-9312-6428B2854A9F}"/>
    <hyperlink ref="AG29:AI29" location="RiparianArea!A1" display="Guide Sheet" xr:uid="{B5A4F277-33E6-4E49-ABAA-5A1BBBEBD7A5}"/>
    <hyperlink ref="AG26:AI26" location="PrimeUniqueFarmlands!A1" display="Guide Sheet" xr:uid="{F5E209B4-59D8-4355-BC8E-09585AAF983E}"/>
    <hyperlink ref="AG22:AI22" location="'MigratoryBirds&amp;Eagles'!A1" display="Guide Sheet" xr:uid="{C6D1FB19-C852-44F1-A2BA-2B57C2E8BD8C}"/>
    <hyperlink ref="AG20:AI20" location="InvasiveSpecies!A1" display="Guide Sheet" xr:uid="{74934D47-86AB-455A-91F8-188CA97B03A6}"/>
    <hyperlink ref="AG18:AI18" location="FloodplainManagement!A1" display="Guide Sheet" xr:uid="{FE3BF800-EAA1-4372-BB04-A42F14A64D70}"/>
    <hyperlink ref="AG16:AI16" location="EssentialFishHabitat!A1" display="Guide Sheet" xr:uid="{56DE6866-D275-4732-AD90-24FB751C940C}"/>
    <hyperlink ref="AG14:AI14" location="EnvironmentalJustice!A1" display="Guide Sheet" xr:uid="{971433D3-06C0-4A0F-89FF-46E5874C9E47}"/>
    <hyperlink ref="AG12:AI12" location="EandTSpecies!A1" display="Guide Sheet" xr:uid="{A3CFC088-70CF-4DC6-AF5F-7AB2C430AC15}"/>
    <hyperlink ref="AG10:AI10" location="CulturalResources!A1" display="Guide Sheet" xr:uid="{946D77AE-2C58-4661-B839-726C19D8AF80}"/>
    <hyperlink ref="AG8:AI8" location="CoralReefs!A1" display="Guide Sheet" xr:uid="{7848C324-0FB5-43BD-B3BD-61B58B9EA12F}"/>
    <hyperlink ref="AG6:AI6" location="CoastalZone!A1" display="Guide Sheet" xr:uid="{4EEA8634-BB5A-4C35-BA68-7636C21F49E3}"/>
    <hyperlink ref="AG4:AI4" location="CleanWater!A1" display="Guide Sheet" xr:uid="{2587AEBE-3321-4396-BC86-4382E24ADEA3}"/>
    <hyperlink ref="AG2:AI2" location="CleanAir!A1" display="Guide Sheet" xr:uid="{81038DC7-51EE-4D6C-91D3-347E2ABA3561}"/>
    <hyperlink ref="AG24:AI24" location="NaturalAreas!A1" display="Guide Sheet" xr:uid="{56737A6F-2528-4F27-B4E0-BB48CB64F296}"/>
    <hyperlink ref="AG31:AI31" location="ScenicBeauty!A1" display="Guide Sheet" xr:uid="{AE43E526-E15E-424B-BE1A-059E8D8472F5}"/>
    <hyperlink ref="AG40:AH40" location="Instructions!A30" display="Form Instructions &quot;A - D&quot;" xr:uid="{F27B5F78-7613-4CA5-A8CE-EA697B4B3E24}"/>
    <hyperlink ref="AG38:AI38" location="'CPA-52'!A3" display="Return to NRCS-CPA-52" xr:uid="{CF8B4C43-A9E8-478E-91EA-FC565CD30CC4}"/>
    <hyperlink ref="AG42:AH42" location="Instructions!A30" display="Form Instructions &quot;A - D&quot;" xr:uid="{39BB00F6-C8E8-42DA-AF4B-B4F92606B157}"/>
    <hyperlink ref="AG42:AI42" location="'ResourceConsiderations-optional'!A1" display="Resource Considerations Guide Sheet &quot;Optional&quot;" xr:uid="{C6777011-0305-483E-8E34-423184C47814}"/>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4770" r:id="rId5" name="Check Box 18">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74771" r:id="rId6" name="Check Box 19">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74772" r:id="rId7" name="Check Box 20">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74788" r:id="rId8" name="Check Box 36">
              <controlPr defaultSize="0" autoFill="0" autoLine="0" autoPict="0">
                <anchor moveWithCells="1" sizeWithCells="1">
                  <from>
                    <xdr:col>0</xdr:col>
                    <xdr:colOff>129540</xdr:colOff>
                    <xdr:row>9</xdr:row>
                    <xdr:rowOff>30480</xdr:rowOff>
                  </from>
                  <to>
                    <xdr:col>1</xdr:col>
                    <xdr:colOff>251460</xdr:colOff>
                    <xdr:row>10</xdr:row>
                    <xdr:rowOff>91440</xdr:rowOff>
                  </to>
                </anchor>
              </controlPr>
            </control>
          </mc:Choice>
        </mc:AlternateContent>
        <mc:AlternateContent xmlns:mc="http://schemas.openxmlformats.org/markup-compatibility/2006">
          <mc:Choice Requires="x14">
            <control shapeId="74789" r:id="rId9" name="Check Box 37">
              <controlPr defaultSize="0" autoFill="0" autoLine="0" autoPict="0">
                <anchor moveWithCells="1" sizeWithCells="1">
                  <from>
                    <xdr:col>0</xdr:col>
                    <xdr:colOff>129540</xdr:colOff>
                    <xdr:row>17</xdr:row>
                    <xdr:rowOff>53340</xdr:rowOff>
                  </from>
                  <to>
                    <xdr:col>1</xdr:col>
                    <xdr:colOff>251460</xdr:colOff>
                    <xdr:row>19</xdr:row>
                    <xdr:rowOff>53340</xdr:rowOff>
                  </to>
                </anchor>
              </controlPr>
            </control>
          </mc:Choice>
        </mc:AlternateContent>
        <mc:AlternateContent xmlns:mc="http://schemas.openxmlformats.org/markup-compatibility/2006">
          <mc:Choice Requires="x14">
            <control shapeId="74790" r:id="rId10" name="Check Box 38">
              <controlPr defaultSize="0" autoFill="0" autoLine="0" autoPict="0">
                <anchor moveWithCells="1" sizeWithCells="1">
                  <from>
                    <xdr:col>0</xdr:col>
                    <xdr:colOff>129540</xdr:colOff>
                    <xdr:row>25</xdr:row>
                    <xdr:rowOff>38100</xdr:rowOff>
                  </from>
                  <to>
                    <xdr:col>1</xdr:col>
                    <xdr:colOff>251460</xdr:colOff>
                    <xdr:row>27</xdr:row>
                    <xdr:rowOff>99060</xdr:rowOff>
                  </to>
                </anchor>
              </controlPr>
            </control>
          </mc:Choice>
        </mc:AlternateContent>
        <mc:AlternateContent xmlns:mc="http://schemas.openxmlformats.org/markup-compatibility/2006">
          <mc:Choice Requires="x14">
            <control shapeId="74791" r:id="rId11" name="Check Box 39">
              <controlPr defaultSize="0" autoFill="0" autoLine="0" autoPict="0">
                <anchor moveWithCells="1" sizeWithCells="1">
                  <from>
                    <xdr:col>0</xdr:col>
                    <xdr:colOff>129540</xdr:colOff>
                    <xdr:row>34</xdr:row>
                    <xdr:rowOff>38100</xdr:rowOff>
                  </from>
                  <to>
                    <xdr:col>1</xdr:col>
                    <xdr:colOff>251460</xdr:colOff>
                    <xdr:row>39</xdr:row>
                    <xdr:rowOff>38100</xdr:rowOff>
                  </to>
                </anchor>
              </controlPr>
            </control>
          </mc:Choice>
        </mc:AlternateContent>
        <mc:AlternateContent xmlns:mc="http://schemas.openxmlformats.org/markup-compatibility/2006">
          <mc:Choice Requires="x14">
            <control shapeId="74794" r:id="rId12" name="Check Box 42">
              <controlPr defaultSize="0" autoFill="0" autoLine="0" autoPict="0">
                <anchor moveWithCells="1" sizeWithCells="1">
                  <from>
                    <xdr:col>0</xdr:col>
                    <xdr:colOff>129540</xdr:colOff>
                    <xdr:row>39</xdr:row>
                    <xdr:rowOff>53340</xdr:rowOff>
                  </from>
                  <to>
                    <xdr:col>2</xdr:col>
                    <xdr:colOff>30480</xdr:colOff>
                    <xdr:row>41</xdr:row>
                    <xdr:rowOff>53340</xdr:rowOff>
                  </to>
                </anchor>
              </controlPr>
            </control>
          </mc:Choice>
        </mc:AlternateContent>
        <mc:AlternateContent xmlns:mc="http://schemas.openxmlformats.org/markup-compatibility/2006">
          <mc:Choice Requires="x14">
            <control shapeId="74795" r:id="rId13" name="Check Box 43">
              <controlPr defaultSize="0" autoFill="0" autoLine="0" autoPict="0">
                <anchor moveWithCells="1" sizeWithCells="1">
                  <from>
                    <xdr:col>0</xdr:col>
                    <xdr:colOff>114300</xdr:colOff>
                    <xdr:row>29</xdr:row>
                    <xdr:rowOff>0</xdr:rowOff>
                  </from>
                  <to>
                    <xdr:col>2</xdr:col>
                    <xdr:colOff>22860</xdr:colOff>
                    <xdr:row>30</xdr:row>
                    <xdr:rowOff>167640</xdr:rowOff>
                  </to>
                </anchor>
              </controlPr>
            </control>
          </mc:Choice>
        </mc:AlternateContent>
        <mc:AlternateContent xmlns:mc="http://schemas.openxmlformats.org/markup-compatibility/2006">
          <mc:Choice Requires="x14">
            <control shapeId="74796" r:id="rId14" name="Check Box 44">
              <controlPr defaultSize="0" autoFill="0" autoLine="0" autoPict="0">
                <anchor moveWithCells="1" sizeWithCells="1">
                  <from>
                    <xdr:col>0</xdr:col>
                    <xdr:colOff>114300</xdr:colOff>
                    <xdr:row>20</xdr:row>
                    <xdr:rowOff>0</xdr:rowOff>
                  </from>
                  <to>
                    <xdr:col>2</xdr:col>
                    <xdr:colOff>22860</xdr:colOff>
                    <xdr:row>22</xdr:row>
                    <xdr:rowOff>30480</xdr:rowOff>
                  </to>
                </anchor>
              </controlPr>
            </control>
          </mc:Choice>
        </mc:AlternateContent>
        <mc:AlternateContent xmlns:mc="http://schemas.openxmlformats.org/markup-compatibility/2006">
          <mc:Choice Requires="x14">
            <control shapeId="74797" r:id="rId15" name="Check Box 45">
              <controlPr defaultSize="0" autoFill="0" autoLine="0" autoPict="0">
                <anchor moveWithCells="1" sizeWithCells="1">
                  <from>
                    <xdr:col>0</xdr:col>
                    <xdr:colOff>129540</xdr:colOff>
                    <xdr:row>11</xdr:row>
                    <xdr:rowOff>22860</xdr:rowOff>
                  </from>
                  <to>
                    <xdr:col>2</xdr:col>
                    <xdr:colOff>30480</xdr:colOff>
                    <xdr:row>13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1">
    <tabColor theme="6"/>
  </sheetPr>
  <dimension ref="A1:AL343"/>
  <sheetViews>
    <sheetView showGridLines="0" showZeros="0" view="pageBreakPreview" zoomScaleNormal="100" zoomScaleSheetLayoutView="100" workbookViewId="0">
      <selection activeCell="X7" sqref="X7:Z7"/>
    </sheetView>
  </sheetViews>
  <sheetFormatPr defaultColWidth="9.21875" defaultRowHeight="13.2"/>
  <cols>
    <col min="1" max="22" width="3.77734375" style="1" customWidth="1"/>
    <col min="23" max="23" width="6.21875" style="1" customWidth="1"/>
    <col min="24" max="16384" width="9.21875" style="1"/>
  </cols>
  <sheetData>
    <row r="1" spans="1:38" s="19" customFormat="1" ht="15">
      <c r="A1" s="1211" t="s">
        <v>192</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8" s="19" customFormat="1" ht="15">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8" s="19" customFormat="1" ht="15.4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8"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8"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8" ht="4.5" customHeight="1">
      <c r="A6" s="22"/>
      <c r="B6" s="22"/>
      <c r="C6" s="22"/>
      <c r="D6" s="22"/>
      <c r="E6" s="22"/>
      <c r="F6" s="22"/>
      <c r="G6" s="8"/>
      <c r="H6" s="8"/>
      <c r="I6" s="8"/>
      <c r="J6" s="8"/>
      <c r="K6" s="8"/>
      <c r="L6" s="8"/>
      <c r="M6" s="9"/>
      <c r="N6" s="30"/>
      <c r="O6" s="30"/>
      <c r="P6" s="30"/>
      <c r="Q6" s="30"/>
      <c r="R6" s="30"/>
      <c r="S6" s="30"/>
      <c r="T6" s="30"/>
      <c r="U6" s="30"/>
      <c r="V6" s="30"/>
      <c r="W6" s="30"/>
      <c r="AG6" s="1113" t="s">
        <v>304</v>
      </c>
      <c r="AH6" s="583"/>
      <c r="AI6" s="583"/>
      <c r="AJ6" s="583"/>
      <c r="AK6" s="1109"/>
    </row>
    <row r="7" spans="1:38" ht="12.75" customHeight="1">
      <c r="A7" s="1133" t="s">
        <v>472</v>
      </c>
      <c r="B7" s="1133"/>
      <c r="C7" s="1133"/>
      <c r="D7" s="1133"/>
      <c r="E7" s="1133"/>
      <c r="F7" s="1133"/>
      <c r="G7" s="1133"/>
      <c r="H7" s="1133"/>
      <c r="I7" s="1133"/>
      <c r="J7" s="1133"/>
      <c r="K7" s="1133"/>
      <c r="L7" s="1133"/>
      <c r="M7" s="1133"/>
      <c r="N7" s="1133"/>
      <c r="O7" s="1133"/>
      <c r="P7" s="1133"/>
      <c r="Q7" s="1133"/>
      <c r="R7" s="1133"/>
      <c r="S7" s="1133"/>
      <c r="T7" s="1133"/>
      <c r="U7" s="1133"/>
      <c r="V7" s="1133"/>
      <c r="W7" s="1133"/>
      <c r="X7" s="1061" t="s">
        <v>255</v>
      </c>
      <c r="Y7" s="1061"/>
      <c r="Z7" s="1061"/>
      <c r="AG7" s="1110" t="s">
        <v>111</v>
      </c>
      <c r="AH7" s="1111"/>
      <c r="AI7" s="1111"/>
      <c r="AJ7" s="1111"/>
      <c r="AK7" s="1112"/>
      <c r="AL7" s="13"/>
    </row>
    <row r="8" spans="1:38" ht="12.75" customHeight="1">
      <c r="A8" s="1133"/>
      <c r="B8" s="1133"/>
      <c r="C8" s="1133"/>
      <c r="D8" s="1133"/>
      <c r="E8" s="1133"/>
      <c r="F8" s="1133"/>
      <c r="G8" s="1133"/>
      <c r="H8" s="1133"/>
      <c r="I8" s="1133"/>
      <c r="J8" s="1133"/>
      <c r="K8" s="1133"/>
      <c r="L8" s="1133"/>
      <c r="M8" s="1133"/>
      <c r="N8" s="1133"/>
      <c r="O8" s="1133"/>
      <c r="P8" s="1133"/>
      <c r="Q8" s="1133"/>
      <c r="R8" s="1133"/>
      <c r="S8" s="1133"/>
      <c r="T8" s="1133"/>
      <c r="U8" s="1133"/>
      <c r="V8" s="1133"/>
      <c r="W8" s="1133"/>
      <c r="AF8" s="13"/>
      <c r="AG8" s="1113" t="s">
        <v>304</v>
      </c>
      <c r="AH8" s="583"/>
      <c r="AI8" s="583"/>
      <c r="AJ8" s="583"/>
      <c r="AK8" s="1109"/>
      <c r="AL8" s="13"/>
    </row>
    <row r="9" spans="1:38" ht="12.75" customHeight="1">
      <c r="A9" s="1133"/>
      <c r="B9" s="1133"/>
      <c r="C9" s="1133"/>
      <c r="D9" s="1133"/>
      <c r="E9" s="1133"/>
      <c r="F9" s="1133"/>
      <c r="G9" s="1133"/>
      <c r="H9" s="1133"/>
      <c r="I9" s="1133"/>
      <c r="J9" s="1133"/>
      <c r="K9" s="1133"/>
      <c r="L9" s="1133"/>
      <c r="M9" s="1133"/>
      <c r="N9" s="1133"/>
      <c r="O9" s="1133"/>
      <c r="P9" s="1133"/>
      <c r="Q9" s="1133"/>
      <c r="R9" s="1133"/>
      <c r="S9" s="1133"/>
      <c r="T9" s="1133"/>
      <c r="U9" s="1133"/>
      <c r="V9" s="1133"/>
      <c r="W9" s="1133"/>
      <c r="AF9" s="13"/>
      <c r="AG9" s="1115" t="s">
        <v>173</v>
      </c>
      <c r="AH9" s="1116"/>
      <c r="AI9" s="1116"/>
      <c r="AJ9" s="1116"/>
      <c r="AK9" s="1117"/>
      <c r="AL9" s="13"/>
    </row>
    <row r="10" spans="1:38" ht="12.75" customHeight="1">
      <c r="A10" s="1133"/>
      <c r="B10" s="1133"/>
      <c r="C10" s="1133"/>
      <c r="D10" s="1133"/>
      <c r="E10" s="1133"/>
      <c r="F10" s="1133"/>
      <c r="G10" s="1133"/>
      <c r="H10" s="1133"/>
      <c r="I10" s="1133"/>
      <c r="J10" s="1133"/>
      <c r="K10" s="1133"/>
      <c r="L10" s="1133"/>
      <c r="M10" s="1133"/>
      <c r="N10" s="1133"/>
      <c r="O10" s="1133"/>
      <c r="P10" s="1133"/>
      <c r="Q10" s="1133"/>
      <c r="R10" s="1133"/>
      <c r="S10" s="1133"/>
      <c r="T10" s="1133"/>
      <c r="U10" s="1133"/>
      <c r="V10" s="1133"/>
      <c r="W10" s="1133"/>
      <c r="AF10" s="13"/>
      <c r="AG10" s="1113" t="s">
        <v>304</v>
      </c>
      <c r="AH10" s="583"/>
      <c r="AI10" s="583"/>
      <c r="AJ10" s="583"/>
      <c r="AK10" s="1109"/>
      <c r="AL10" s="13"/>
    </row>
    <row r="11" spans="1:38" ht="12.75" customHeight="1">
      <c r="A11" s="1133"/>
      <c r="B11" s="1133"/>
      <c r="C11" s="1133"/>
      <c r="D11" s="1133"/>
      <c r="E11" s="1133"/>
      <c r="F11" s="1133"/>
      <c r="G11" s="1133"/>
      <c r="H11" s="1133"/>
      <c r="I11" s="1133"/>
      <c r="J11" s="1133"/>
      <c r="K11" s="1133"/>
      <c r="L11" s="1133"/>
      <c r="M11" s="1133"/>
      <c r="N11" s="1133"/>
      <c r="O11" s="1133"/>
      <c r="P11" s="1133"/>
      <c r="Q11" s="1133"/>
      <c r="R11" s="1133"/>
      <c r="S11" s="1133"/>
      <c r="T11" s="1133"/>
      <c r="U11" s="1133"/>
      <c r="V11" s="1133"/>
      <c r="W11" s="1133"/>
      <c r="AF11" s="13"/>
      <c r="AG11" s="1115" t="s">
        <v>18</v>
      </c>
      <c r="AH11" s="1116"/>
      <c r="AI11" s="1116"/>
      <c r="AJ11" s="1116"/>
      <c r="AK11" s="1117"/>
      <c r="AL11" s="13"/>
    </row>
    <row r="12" spans="1:38" ht="12.75" customHeight="1">
      <c r="A12" s="1133"/>
      <c r="B12" s="1133"/>
      <c r="C12" s="1133"/>
      <c r="D12" s="1133"/>
      <c r="E12" s="1133"/>
      <c r="F12" s="1133"/>
      <c r="G12" s="1133"/>
      <c r="H12" s="1133"/>
      <c r="I12" s="1133"/>
      <c r="J12" s="1133"/>
      <c r="K12" s="1133"/>
      <c r="L12" s="1133"/>
      <c r="M12" s="1133"/>
      <c r="N12" s="1133"/>
      <c r="O12" s="1133"/>
      <c r="P12" s="1133"/>
      <c r="Q12" s="1133"/>
      <c r="R12" s="1133"/>
      <c r="S12" s="1133"/>
      <c r="T12" s="1133"/>
      <c r="U12" s="1133"/>
      <c r="V12" s="1133"/>
      <c r="W12" s="1133"/>
      <c r="AF12" s="13"/>
      <c r="AG12" s="1113" t="s">
        <v>304</v>
      </c>
      <c r="AH12" s="583"/>
      <c r="AI12" s="583"/>
      <c r="AJ12" s="583"/>
      <c r="AK12" s="1109"/>
      <c r="AL12" s="13"/>
    </row>
    <row r="13" spans="1:38" ht="12.75" customHeight="1">
      <c r="A13" s="1133"/>
      <c r="B13" s="1133"/>
      <c r="C13" s="1133"/>
      <c r="D13" s="1133"/>
      <c r="E13" s="1133"/>
      <c r="F13" s="1133"/>
      <c r="G13" s="1133"/>
      <c r="H13" s="1133"/>
      <c r="I13" s="1133"/>
      <c r="J13" s="1133"/>
      <c r="K13" s="1133"/>
      <c r="L13" s="1133"/>
      <c r="M13" s="1133"/>
      <c r="N13" s="1133"/>
      <c r="O13" s="1133"/>
      <c r="P13" s="1133"/>
      <c r="Q13" s="1133"/>
      <c r="R13" s="1133"/>
      <c r="S13" s="1133"/>
      <c r="T13" s="1133"/>
      <c r="U13" s="1133"/>
      <c r="V13" s="1133"/>
      <c r="W13" s="1133"/>
      <c r="AF13" s="13"/>
      <c r="AG13" s="1110" t="s">
        <v>137</v>
      </c>
      <c r="AH13" s="1111"/>
      <c r="AI13" s="1111"/>
      <c r="AJ13" s="1111"/>
      <c r="AK13" s="1112"/>
      <c r="AL13" s="13"/>
    </row>
    <row r="14" spans="1:38" ht="12.75" customHeight="1">
      <c r="A14" s="1133"/>
      <c r="B14" s="1133"/>
      <c r="C14" s="1133"/>
      <c r="D14" s="1133"/>
      <c r="E14" s="1133"/>
      <c r="F14" s="1133"/>
      <c r="G14" s="1133"/>
      <c r="H14" s="1133"/>
      <c r="I14" s="1133"/>
      <c r="J14" s="1133"/>
      <c r="K14" s="1133"/>
      <c r="L14" s="1133"/>
      <c r="M14" s="1133"/>
      <c r="N14" s="1133"/>
      <c r="O14" s="1133"/>
      <c r="P14" s="1133"/>
      <c r="Q14" s="1133"/>
      <c r="R14" s="1133"/>
      <c r="S14" s="1133"/>
      <c r="T14" s="1133"/>
      <c r="U14" s="1133"/>
      <c r="V14" s="1133"/>
      <c r="W14" s="1133"/>
      <c r="AF14" s="13"/>
      <c r="AG14" s="1113" t="s">
        <v>304</v>
      </c>
      <c r="AH14" s="583"/>
      <c r="AI14" s="583"/>
      <c r="AJ14" s="583"/>
      <c r="AK14" s="1109"/>
      <c r="AL14" s="13"/>
    </row>
    <row r="15" spans="1:38" ht="12.75" customHeight="1">
      <c r="A15" s="1133" t="s">
        <v>278</v>
      </c>
      <c r="B15" s="1134"/>
      <c r="C15" s="1134"/>
      <c r="D15" s="1134"/>
      <c r="E15" s="1134"/>
      <c r="F15" s="1134"/>
      <c r="G15" s="1134"/>
      <c r="H15" s="1134"/>
      <c r="I15" s="1134"/>
      <c r="J15" s="1134"/>
      <c r="K15" s="1134"/>
      <c r="L15" s="1134"/>
      <c r="M15" s="1134"/>
      <c r="N15" s="1134"/>
      <c r="O15" s="1134"/>
      <c r="P15" s="1134"/>
      <c r="Q15" s="1134"/>
      <c r="R15" s="1134"/>
      <c r="S15" s="1134"/>
      <c r="T15" s="1134"/>
      <c r="U15" s="1134"/>
      <c r="V15" s="1134"/>
      <c r="W15" s="1134"/>
      <c r="AF15" s="13"/>
      <c r="AG15" s="1110" t="s">
        <v>12</v>
      </c>
      <c r="AH15" s="1111"/>
      <c r="AI15" s="1111"/>
      <c r="AJ15" s="1111"/>
      <c r="AK15" s="1112"/>
      <c r="AL15" s="13"/>
    </row>
    <row r="16" spans="1:38">
      <c r="A16" s="1134"/>
      <c r="B16" s="1134"/>
      <c r="C16" s="1134"/>
      <c r="D16" s="1134"/>
      <c r="E16" s="1134"/>
      <c r="F16" s="1134"/>
      <c r="G16" s="1134"/>
      <c r="H16" s="1134"/>
      <c r="I16" s="1134"/>
      <c r="J16" s="1134"/>
      <c r="K16" s="1134"/>
      <c r="L16" s="1134"/>
      <c r="M16" s="1134"/>
      <c r="N16" s="1134"/>
      <c r="O16" s="1134"/>
      <c r="P16" s="1134"/>
      <c r="Q16" s="1134"/>
      <c r="R16" s="1134"/>
      <c r="S16" s="1134"/>
      <c r="T16" s="1134"/>
      <c r="U16" s="1134"/>
      <c r="V16" s="1134"/>
      <c r="W16" s="1134"/>
      <c r="AF16" s="13"/>
      <c r="AG16" s="1113" t="s">
        <v>304</v>
      </c>
      <c r="AH16" s="583"/>
      <c r="AI16" s="583"/>
      <c r="AJ16" s="583"/>
      <c r="AK16" s="1109"/>
      <c r="AL16" s="13"/>
    </row>
    <row r="17" spans="1:38">
      <c r="A17" s="1134"/>
      <c r="B17" s="1134"/>
      <c r="C17" s="1134"/>
      <c r="D17" s="1134"/>
      <c r="E17" s="1134"/>
      <c r="F17" s="1134"/>
      <c r="G17" s="1134"/>
      <c r="H17" s="1134"/>
      <c r="I17" s="1134"/>
      <c r="J17" s="1134"/>
      <c r="K17" s="1134"/>
      <c r="L17" s="1134"/>
      <c r="M17" s="1134"/>
      <c r="N17" s="1134"/>
      <c r="O17" s="1134"/>
      <c r="P17" s="1134"/>
      <c r="Q17" s="1134"/>
      <c r="R17" s="1134"/>
      <c r="S17" s="1134"/>
      <c r="T17" s="1134"/>
      <c r="U17" s="1134"/>
      <c r="V17" s="1134"/>
      <c r="W17" s="1134"/>
      <c r="AF17" s="13"/>
      <c r="AG17" s="1110" t="s">
        <v>122</v>
      </c>
      <c r="AH17" s="1111"/>
      <c r="AI17" s="1111"/>
      <c r="AJ17" s="1111"/>
      <c r="AK17" s="1112"/>
      <c r="AL17" s="13"/>
    </row>
    <row r="18" spans="1:38">
      <c r="A18" s="1134"/>
      <c r="B18" s="1134"/>
      <c r="C18" s="1134"/>
      <c r="D18" s="1134"/>
      <c r="E18" s="1134"/>
      <c r="F18" s="1134"/>
      <c r="G18" s="1134"/>
      <c r="H18" s="1134"/>
      <c r="I18" s="1134"/>
      <c r="J18" s="1134"/>
      <c r="K18" s="1134"/>
      <c r="L18" s="1134"/>
      <c r="M18" s="1134"/>
      <c r="N18" s="1134"/>
      <c r="O18" s="1134"/>
      <c r="P18" s="1134"/>
      <c r="Q18" s="1134"/>
      <c r="R18" s="1134"/>
      <c r="S18" s="1134"/>
      <c r="T18" s="1134"/>
      <c r="U18" s="1134"/>
      <c r="V18" s="1134"/>
      <c r="W18" s="1134"/>
      <c r="AF18" s="13"/>
      <c r="AG18" s="1113" t="s">
        <v>304</v>
      </c>
      <c r="AH18" s="583"/>
      <c r="AI18" s="583"/>
      <c r="AJ18" s="583"/>
      <c r="AK18" s="1109"/>
      <c r="AL18" s="13"/>
    </row>
    <row r="19" spans="1:38">
      <c r="A19" s="1134"/>
      <c r="B19" s="1134"/>
      <c r="C19" s="1134"/>
      <c r="D19" s="1134"/>
      <c r="E19" s="1134"/>
      <c r="F19" s="1134"/>
      <c r="G19" s="1134"/>
      <c r="H19" s="1134"/>
      <c r="I19" s="1134"/>
      <c r="J19" s="1134"/>
      <c r="K19" s="1134"/>
      <c r="L19" s="1134"/>
      <c r="M19" s="1134"/>
      <c r="N19" s="1134"/>
      <c r="O19" s="1134"/>
      <c r="P19" s="1134"/>
      <c r="Q19" s="1134"/>
      <c r="R19" s="1134"/>
      <c r="S19" s="1134"/>
      <c r="T19" s="1134"/>
      <c r="U19" s="1134"/>
      <c r="V19" s="1134"/>
      <c r="W19" s="1134"/>
      <c r="AF19" s="13"/>
      <c r="AG19" s="1110" t="s">
        <v>59</v>
      </c>
      <c r="AH19" s="1111"/>
      <c r="AI19" s="1111"/>
      <c r="AJ19" s="1111"/>
      <c r="AK19" s="1112"/>
      <c r="AL19" s="13"/>
    </row>
    <row r="20" spans="1:38">
      <c r="A20" s="1134"/>
      <c r="B20" s="1134"/>
      <c r="C20" s="1134"/>
      <c r="D20" s="1134"/>
      <c r="E20" s="1134"/>
      <c r="F20" s="1134"/>
      <c r="G20" s="1134"/>
      <c r="H20" s="1134"/>
      <c r="I20" s="1134"/>
      <c r="J20" s="1134"/>
      <c r="K20" s="1134"/>
      <c r="L20" s="1134"/>
      <c r="M20" s="1134"/>
      <c r="N20" s="1134"/>
      <c r="O20" s="1134"/>
      <c r="P20" s="1134"/>
      <c r="Q20" s="1134"/>
      <c r="R20" s="1134"/>
      <c r="S20" s="1134"/>
      <c r="T20" s="1134"/>
      <c r="U20" s="1134"/>
      <c r="V20" s="1134"/>
      <c r="W20" s="1134"/>
      <c r="AF20" s="13"/>
      <c r="AG20" s="1113" t="s">
        <v>304</v>
      </c>
      <c r="AH20" s="583"/>
      <c r="AI20" s="583"/>
      <c r="AJ20" s="583"/>
      <c r="AK20" s="1109"/>
      <c r="AL20" s="13"/>
    </row>
    <row r="21" spans="1:38">
      <c r="A21" s="1134"/>
      <c r="B21" s="1134"/>
      <c r="C21" s="1134"/>
      <c r="D21" s="1134"/>
      <c r="E21" s="1134"/>
      <c r="F21" s="1134"/>
      <c r="G21" s="1134"/>
      <c r="H21" s="1134"/>
      <c r="I21" s="1134"/>
      <c r="J21" s="1134"/>
      <c r="K21" s="1134"/>
      <c r="L21" s="1134"/>
      <c r="M21" s="1134"/>
      <c r="N21" s="1134"/>
      <c r="O21" s="1134"/>
      <c r="P21" s="1134"/>
      <c r="Q21" s="1134"/>
      <c r="R21" s="1134"/>
      <c r="S21" s="1134"/>
      <c r="T21" s="1134"/>
      <c r="U21" s="1134"/>
      <c r="V21" s="1134"/>
      <c r="W21" s="1134"/>
      <c r="AF21" s="13"/>
      <c r="AG21" s="1115" t="s">
        <v>174</v>
      </c>
      <c r="AH21" s="1116"/>
      <c r="AI21" s="1116"/>
      <c r="AJ21" s="1116"/>
      <c r="AK21" s="1117"/>
      <c r="AL21" s="13"/>
    </row>
    <row r="22" spans="1:38" ht="3.75" customHeight="1">
      <c r="A22" s="23"/>
      <c r="B22" s="23"/>
      <c r="C22" s="23"/>
      <c r="D22" s="23"/>
      <c r="E22" s="23"/>
      <c r="F22" s="23"/>
      <c r="G22" s="23"/>
      <c r="H22" s="23"/>
      <c r="I22" s="23"/>
      <c r="J22" s="23"/>
      <c r="K22" s="23"/>
      <c r="L22" s="23"/>
      <c r="M22" s="23"/>
      <c r="N22" s="23"/>
      <c r="O22" s="23"/>
      <c r="P22" s="23"/>
      <c r="Q22" s="23"/>
      <c r="R22" s="23"/>
      <c r="S22" s="23"/>
      <c r="T22" s="23"/>
      <c r="U22" s="23"/>
      <c r="V22" s="23"/>
      <c r="W22" s="23"/>
      <c r="AF22" s="13"/>
      <c r="AG22" s="1113" t="s">
        <v>304</v>
      </c>
      <c r="AH22" s="583"/>
      <c r="AI22" s="583"/>
      <c r="AJ22" s="583"/>
      <c r="AK22" s="1109"/>
      <c r="AL22" s="13"/>
    </row>
    <row r="23" spans="1:38" s="13" customFormat="1" ht="15.45" customHeight="1">
      <c r="A23" s="7" t="s">
        <v>164</v>
      </c>
      <c r="B23" s="1"/>
      <c r="C23" s="1"/>
      <c r="D23" s="1"/>
      <c r="E23" s="1"/>
      <c r="F23" s="1"/>
      <c r="G23" s="1"/>
      <c r="H23" s="1"/>
      <c r="I23" s="1"/>
      <c r="J23" s="1"/>
      <c r="K23" s="31"/>
      <c r="L23" s="31"/>
      <c r="M23" s="31"/>
      <c r="N23" s="31"/>
      <c r="O23" s="31"/>
      <c r="P23" s="31"/>
      <c r="Q23" s="31"/>
      <c r="R23" s="31"/>
      <c r="S23" s="31"/>
      <c r="T23" s="31"/>
      <c r="U23" s="31"/>
      <c r="V23" s="31"/>
      <c r="W23" s="31"/>
      <c r="AG23" s="1110" t="s">
        <v>321</v>
      </c>
      <c r="AH23" s="1111"/>
      <c r="AI23" s="1111"/>
      <c r="AJ23" s="1111"/>
      <c r="AK23" s="1112"/>
    </row>
    <row r="24" spans="1:38" s="13" customFormat="1">
      <c r="A24" s="1053" t="s">
        <v>369</v>
      </c>
      <c r="B24" s="1131"/>
      <c r="C24" s="1131"/>
      <c r="D24" s="1131"/>
      <c r="E24" s="1131"/>
      <c r="F24" s="1131"/>
      <c r="G24" s="1131"/>
      <c r="H24" s="1131"/>
      <c r="I24" s="1131"/>
      <c r="J24" s="1131"/>
      <c r="K24" s="1131"/>
      <c r="L24" s="1131"/>
      <c r="M24" s="1131"/>
      <c r="N24" s="1131"/>
      <c r="O24" s="1131"/>
      <c r="P24" s="1131"/>
      <c r="Q24" s="1131"/>
      <c r="R24" s="1131"/>
      <c r="S24" s="1131"/>
      <c r="T24" s="1131"/>
      <c r="U24" s="1131"/>
      <c r="V24" s="1131"/>
      <c r="W24" s="1131"/>
      <c r="AG24" s="1113" t="s">
        <v>304</v>
      </c>
      <c r="AH24" s="583"/>
      <c r="AI24" s="583"/>
      <c r="AJ24" s="583"/>
      <c r="AK24" s="1109"/>
    </row>
    <row r="25" spans="1:38" s="13" customFormat="1">
      <c r="A25" s="1131"/>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AG25" s="1110" t="s">
        <v>72</v>
      </c>
      <c r="AH25" s="1111"/>
      <c r="AI25" s="1111"/>
      <c r="AJ25" s="1111"/>
      <c r="AK25" s="1112"/>
    </row>
    <row r="26" spans="1:38" s="13" customFormat="1" ht="12.75" customHeight="1">
      <c r="A26" s="1"/>
      <c r="B26" s="1205" t="s">
        <v>128</v>
      </c>
      <c r="C26" s="1205"/>
      <c r="D26" s="1205"/>
      <c r="E26" s="1205"/>
      <c r="F26" s="1205"/>
      <c r="G26" s="1205"/>
      <c r="H26" s="1205"/>
      <c r="I26" s="1205"/>
      <c r="J26" s="1205"/>
      <c r="K26" s="1205"/>
      <c r="L26" s="1205"/>
      <c r="M26" s="1205"/>
      <c r="N26" s="3"/>
      <c r="O26" s="3"/>
      <c r="P26" s="3"/>
      <c r="Q26" s="3"/>
      <c r="R26" s="3"/>
      <c r="S26" s="3"/>
      <c r="T26" s="3"/>
      <c r="U26" s="3"/>
      <c r="V26" s="3"/>
      <c r="W26" s="3"/>
      <c r="AG26" s="1113" t="s">
        <v>304</v>
      </c>
      <c r="AH26" s="583"/>
      <c r="AI26" s="583"/>
      <c r="AJ26" s="583"/>
      <c r="AK26" s="1109"/>
    </row>
    <row r="27" spans="1:38" s="13" customFormat="1" ht="12.75" customHeight="1">
      <c r="A27" s="1"/>
      <c r="B27" s="1205"/>
      <c r="C27" s="1205"/>
      <c r="D27" s="1205"/>
      <c r="E27" s="1205"/>
      <c r="F27" s="1205"/>
      <c r="G27" s="1205"/>
      <c r="H27" s="1205"/>
      <c r="I27" s="1205"/>
      <c r="J27" s="1205"/>
      <c r="K27" s="1205"/>
      <c r="L27" s="1205"/>
      <c r="M27" s="1205"/>
      <c r="N27" s="3"/>
      <c r="O27" s="3"/>
      <c r="P27" s="3"/>
      <c r="Q27" s="3"/>
      <c r="R27" s="3"/>
      <c r="S27" s="3"/>
      <c r="T27" s="3"/>
      <c r="U27" s="3"/>
      <c r="V27" s="3"/>
      <c r="W27" s="3"/>
      <c r="X27" s="213"/>
      <c r="Y27" s="213"/>
      <c r="AG27" s="540"/>
      <c r="AH27" s="538"/>
      <c r="AI27" s="538"/>
      <c r="AJ27" s="538"/>
      <c r="AK27" s="539"/>
    </row>
    <row r="28" spans="1:38" s="13" customFormat="1" ht="12.75" customHeight="1">
      <c r="A28" s="4"/>
      <c r="B28" s="1208" t="s">
        <v>106</v>
      </c>
      <c r="C28" s="1208"/>
      <c r="D28" s="1208"/>
      <c r="E28" s="1208"/>
      <c r="F28" s="1208"/>
      <c r="G28" s="1208"/>
      <c r="H28" s="1208"/>
      <c r="I28" s="1208"/>
      <c r="J28" s="1208"/>
      <c r="K28" s="1208"/>
      <c r="L28" s="1208"/>
      <c r="M28" s="1208"/>
      <c r="N28" s="3"/>
      <c r="O28" s="3"/>
      <c r="P28" s="3"/>
      <c r="Q28" s="3"/>
      <c r="R28" s="3"/>
      <c r="S28" s="3"/>
      <c r="T28" s="3"/>
      <c r="U28" s="3"/>
      <c r="V28" s="3"/>
      <c r="W28" s="3"/>
      <c r="X28" s="1"/>
      <c r="Y28" s="213"/>
      <c r="Z28" s="3"/>
      <c r="AA28" s="3"/>
      <c r="AB28" s="3"/>
      <c r="AC28" s="3"/>
      <c r="AD28" s="3"/>
      <c r="AG28" s="1110" t="s">
        <v>73</v>
      </c>
      <c r="AH28" s="1111"/>
      <c r="AI28" s="1111"/>
      <c r="AJ28" s="1111"/>
      <c r="AK28" s="1112"/>
    </row>
    <row r="29" spans="1:38" s="13" customFormat="1" ht="6" customHeight="1">
      <c r="A29" s="5"/>
      <c r="B29" s="36"/>
      <c r="C29" s="37"/>
      <c r="D29" s="36"/>
      <c r="E29" s="36"/>
      <c r="F29" s="36"/>
      <c r="G29" s="38"/>
      <c r="H29" s="38"/>
      <c r="I29" s="38"/>
      <c r="J29" s="38"/>
      <c r="K29" s="38"/>
      <c r="L29" s="38"/>
      <c r="M29" s="38"/>
      <c r="N29" s="3"/>
      <c r="O29" s="3"/>
      <c r="P29" s="3"/>
      <c r="Q29" s="3"/>
      <c r="R29" s="3"/>
      <c r="S29" s="3"/>
      <c r="T29" s="3"/>
      <c r="U29" s="3"/>
      <c r="V29" s="3"/>
      <c r="W29" s="3"/>
      <c r="X29" s="1"/>
      <c r="Z29" s="3"/>
      <c r="AA29" s="3"/>
      <c r="AB29" s="3"/>
      <c r="AC29" s="3"/>
      <c r="AD29" s="3"/>
      <c r="AG29" s="1113" t="s">
        <v>304</v>
      </c>
      <c r="AH29" s="583"/>
      <c r="AI29" s="583"/>
      <c r="AJ29" s="583"/>
      <c r="AK29" s="1109"/>
    </row>
    <row r="30" spans="1:38" s="13" customFormat="1" ht="12.75" customHeight="1">
      <c r="A30" s="5"/>
      <c r="B30" s="1205" t="s">
        <v>169</v>
      </c>
      <c r="C30" s="1205"/>
      <c r="D30" s="1205"/>
      <c r="E30" s="1205"/>
      <c r="F30" s="1205"/>
      <c r="G30" s="1205"/>
      <c r="H30" s="1205"/>
      <c r="I30" s="1205"/>
      <c r="J30" s="1205"/>
      <c r="K30" s="1205"/>
      <c r="L30" s="1205"/>
      <c r="M30" s="1205"/>
      <c r="N30" s="216"/>
      <c r="O30" s="216"/>
      <c r="P30" s="216"/>
      <c r="Q30" s="216"/>
      <c r="R30" s="216"/>
      <c r="S30" s="216"/>
      <c r="T30" s="216"/>
      <c r="U30" s="216"/>
      <c r="V30" s="216"/>
      <c r="W30" s="216"/>
      <c r="X30" s="1"/>
      <c r="Z30" s="3"/>
      <c r="AA30" s="3"/>
      <c r="AB30" s="3"/>
      <c r="AC30" s="3"/>
      <c r="AD30" s="3"/>
      <c r="AG30" s="1110" t="s">
        <v>322</v>
      </c>
      <c r="AH30" s="1111"/>
      <c r="AI30" s="1111"/>
      <c r="AJ30" s="1111"/>
      <c r="AK30" s="1112"/>
    </row>
    <row r="31" spans="1:38" s="13" customFormat="1">
      <c r="A31" s="5"/>
      <c r="B31" s="1205"/>
      <c r="C31" s="1205"/>
      <c r="D31" s="1205"/>
      <c r="E31" s="1205"/>
      <c r="F31" s="1205"/>
      <c r="G31" s="1205"/>
      <c r="H31" s="1205"/>
      <c r="I31" s="1205"/>
      <c r="J31" s="1205"/>
      <c r="K31" s="1205"/>
      <c r="L31" s="1205"/>
      <c r="M31" s="1205"/>
      <c r="N31" s="3"/>
      <c r="O31" s="3"/>
      <c r="P31" s="3"/>
      <c r="Q31" s="3"/>
      <c r="R31" s="3"/>
      <c r="S31" s="3"/>
      <c r="T31" s="3"/>
      <c r="U31" s="3"/>
      <c r="V31" s="3"/>
      <c r="W31" s="3"/>
      <c r="X31" s="1"/>
      <c r="Z31" s="3"/>
      <c r="AA31" s="3"/>
      <c r="AB31" s="3"/>
      <c r="AC31" s="3"/>
      <c r="AD31" s="3"/>
      <c r="AG31" s="1113" t="s">
        <v>304</v>
      </c>
      <c r="AH31" s="583"/>
      <c r="AI31" s="583"/>
      <c r="AJ31" s="583"/>
      <c r="AK31" s="1109"/>
    </row>
    <row r="32" spans="1:38" s="13" customFormat="1" ht="3.75" customHeight="1">
      <c r="A32" s="5"/>
      <c r="B32" s="36"/>
      <c r="C32" s="37"/>
      <c r="D32" s="36"/>
      <c r="E32" s="36"/>
      <c r="F32" s="36"/>
      <c r="G32" s="38"/>
      <c r="H32" s="38"/>
      <c r="I32" s="38"/>
      <c r="J32" s="38"/>
      <c r="K32" s="38"/>
      <c r="L32" s="38"/>
      <c r="M32" s="38"/>
      <c r="N32" s="3"/>
      <c r="O32" s="3"/>
      <c r="P32" s="3"/>
      <c r="Q32" s="3"/>
      <c r="R32" s="3"/>
      <c r="S32" s="3"/>
      <c r="T32" s="3"/>
      <c r="U32" s="3"/>
      <c r="V32" s="3"/>
      <c r="W32" s="3"/>
      <c r="X32" s="1"/>
      <c r="Z32" s="3"/>
      <c r="AA32" s="3"/>
      <c r="AB32" s="3"/>
      <c r="AC32" s="3"/>
      <c r="AD32" s="3"/>
      <c r="AG32" s="1110" t="s">
        <v>13</v>
      </c>
      <c r="AH32" s="1111"/>
      <c r="AI32" s="1111"/>
      <c r="AJ32" s="1111"/>
      <c r="AK32" s="1112"/>
    </row>
    <row r="33" spans="1:37" s="13" customFormat="1" ht="12.75" customHeight="1">
      <c r="A33" s="5"/>
      <c r="B33" s="1205" t="s">
        <v>30</v>
      </c>
      <c r="C33" s="1205"/>
      <c r="D33" s="1205"/>
      <c r="E33" s="1205"/>
      <c r="F33" s="1205"/>
      <c r="G33" s="1205"/>
      <c r="H33" s="1205"/>
      <c r="I33" s="1205"/>
      <c r="J33" s="1205"/>
      <c r="K33" s="1205"/>
      <c r="L33" s="1205"/>
      <c r="M33" s="1205"/>
      <c r="N33" s="216"/>
      <c r="O33" s="216"/>
      <c r="P33" s="216"/>
      <c r="Q33" s="216"/>
      <c r="R33" s="216"/>
      <c r="S33" s="216"/>
      <c r="T33" s="216"/>
      <c r="U33" s="216"/>
      <c r="V33" s="216"/>
      <c r="W33" s="216"/>
      <c r="X33" s="1"/>
      <c r="Z33" s="3"/>
      <c r="AA33" s="3"/>
      <c r="AB33" s="3"/>
      <c r="AC33" s="3"/>
      <c r="AD33" s="3"/>
      <c r="AG33" s="1113" t="s">
        <v>304</v>
      </c>
      <c r="AH33" s="583"/>
      <c r="AI33" s="583"/>
      <c r="AJ33" s="583"/>
      <c r="AK33" s="1109"/>
    </row>
    <row r="34" spans="1:37" s="13" customFormat="1">
      <c r="A34" s="5"/>
      <c r="B34" s="1205"/>
      <c r="C34" s="1205"/>
      <c r="D34" s="1205"/>
      <c r="E34" s="1205"/>
      <c r="F34" s="1205"/>
      <c r="G34" s="1205"/>
      <c r="H34" s="1205"/>
      <c r="I34" s="1205"/>
      <c r="J34" s="1205"/>
      <c r="K34" s="1205"/>
      <c r="L34" s="1205"/>
      <c r="M34" s="1205"/>
      <c r="N34" s="3"/>
      <c r="O34" s="3"/>
      <c r="P34" s="3"/>
      <c r="Q34" s="3"/>
      <c r="R34" s="3"/>
      <c r="S34" s="3"/>
      <c r="T34" s="3"/>
      <c r="U34" s="3"/>
      <c r="V34" s="3"/>
      <c r="W34" s="3"/>
      <c r="X34" s="1"/>
      <c r="Z34" s="3"/>
      <c r="AA34" s="3"/>
      <c r="AB34" s="3"/>
      <c r="AC34" s="3"/>
      <c r="AD34" s="3"/>
      <c r="AG34" s="1110" t="s">
        <v>64</v>
      </c>
      <c r="AH34" s="1111"/>
      <c r="AI34" s="1111"/>
      <c r="AJ34" s="1111"/>
      <c r="AK34" s="1112"/>
    </row>
    <row r="35" spans="1:37" s="13" customFormat="1" ht="6" customHeight="1">
      <c r="A35" s="5"/>
      <c r="B35" s="36"/>
      <c r="C35" s="37"/>
      <c r="D35" s="36"/>
      <c r="E35" s="36"/>
      <c r="F35" s="36"/>
      <c r="G35" s="38"/>
      <c r="H35" s="38"/>
      <c r="I35" s="38"/>
      <c r="J35" s="38"/>
      <c r="K35" s="38"/>
      <c r="L35" s="38"/>
      <c r="M35" s="38"/>
      <c r="N35" s="3"/>
      <c r="O35" s="3"/>
      <c r="P35" s="3"/>
      <c r="Q35" s="3"/>
      <c r="R35" s="3"/>
      <c r="S35" s="3"/>
      <c r="T35" s="3"/>
      <c r="U35" s="3"/>
      <c r="V35" s="3"/>
      <c r="W35" s="3"/>
      <c r="X35" s="3"/>
      <c r="Y35" s="3"/>
      <c r="Z35" s="3"/>
      <c r="AA35" s="3"/>
      <c r="AB35" s="3"/>
      <c r="AC35" s="3"/>
      <c r="AD35" s="3"/>
      <c r="AG35" s="1114" t="s">
        <v>304</v>
      </c>
      <c r="AH35" s="1107"/>
      <c r="AI35" s="1107"/>
      <c r="AJ35" s="1107"/>
      <c r="AK35" s="1108"/>
    </row>
    <row r="36" spans="1:37" s="13" customFormat="1" ht="12.75" customHeight="1">
      <c r="A36" s="205" t="s">
        <v>127</v>
      </c>
      <c r="B36" s="1200" t="s">
        <v>348</v>
      </c>
      <c r="C36" s="1200"/>
      <c r="D36" s="1200"/>
      <c r="E36" s="1200"/>
      <c r="F36" s="1200"/>
      <c r="G36" s="1200"/>
      <c r="H36" s="1200"/>
      <c r="I36" s="1200"/>
      <c r="J36" s="1200"/>
      <c r="K36" s="1200"/>
      <c r="L36" s="1200"/>
      <c r="M36" s="1200"/>
      <c r="N36" s="1200"/>
      <c r="O36" s="1200"/>
      <c r="P36" s="1200"/>
      <c r="Q36" s="1200"/>
      <c r="R36" s="1200"/>
      <c r="S36" s="1200"/>
      <c r="T36" s="1200"/>
      <c r="U36" s="1200"/>
      <c r="V36" s="1200"/>
      <c r="W36" s="1200"/>
      <c r="X36" s="33"/>
      <c r="Y36" s="33"/>
      <c r="Z36" s="33"/>
      <c r="AA36" s="33"/>
      <c r="AB36" s="33"/>
      <c r="AC36" s="33"/>
      <c r="AD36" s="33"/>
    </row>
    <row r="37" spans="1:37" s="13" customFormat="1" ht="15.6">
      <c r="A37" s="205"/>
      <c r="B37" s="1200"/>
      <c r="C37" s="1200"/>
      <c r="D37" s="1200"/>
      <c r="E37" s="1200"/>
      <c r="F37" s="1200"/>
      <c r="G37" s="1200"/>
      <c r="H37" s="1200"/>
      <c r="I37" s="1200"/>
      <c r="J37" s="1200"/>
      <c r="K37" s="1200"/>
      <c r="L37" s="1200"/>
      <c r="M37" s="1200"/>
      <c r="N37" s="1200"/>
      <c r="O37" s="1200"/>
      <c r="P37" s="1200"/>
      <c r="Q37" s="1200"/>
      <c r="R37" s="1200"/>
      <c r="S37" s="1200"/>
      <c r="T37" s="1200"/>
      <c r="U37" s="1200"/>
      <c r="V37" s="1200"/>
      <c r="W37" s="1200"/>
      <c r="X37" s="33"/>
      <c r="Y37" s="33"/>
      <c r="Z37" s="33"/>
      <c r="AA37" s="33"/>
      <c r="AB37" s="33"/>
      <c r="AC37" s="33"/>
      <c r="AD37" s="33"/>
      <c r="AG37" s="399"/>
      <c r="AH37" s="399"/>
      <c r="AI37" s="399"/>
    </row>
    <row r="38" spans="1:37" s="13" customFormat="1" ht="12.75" customHeight="1">
      <c r="A38" s="205" t="s">
        <v>127</v>
      </c>
      <c r="B38" s="1200" t="s">
        <v>107</v>
      </c>
      <c r="C38" s="1210"/>
      <c r="D38" s="1210"/>
      <c r="E38" s="1210"/>
      <c r="F38" s="1210"/>
      <c r="G38" s="1210"/>
      <c r="H38" s="1210"/>
      <c r="I38" s="1210"/>
      <c r="J38" s="1210"/>
      <c r="K38" s="1210"/>
      <c r="L38" s="1210"/>
      <c r="M38" s="1210"/>
      <c r="N38" s="96"/>
      <c r="O38" s="96"/>
      <c r="P38" s="96"/>
      <c r="Q38" s="96"/>
      <c r="R38" s="96"/>
      <c r="S38" s="96"/>
      <c r="T38" s="96"/>
      <c r="U38" s="96"/>
      <c r="V38" s="96"/>
      <c r="W38" s="97"/>
      <c r="X38" s="33"/>
      <c r="Y38" s="33"/>
      <c r="Z38" s="33"/>
      <c r="AA38" s="33"/>
      <c r="AB38" s="33"/>
      <c r="AC38" s="33"/>
      <c r="AD38" s="33"/>
      <c r="AG38" s="542" t="s">
        <v>382</v>
      </c>
      <c r="AH38" s="542"/>
      <c r="AI38" s="542"/>
    </row>
    <row r="39" spans="1:37" s="13" customFormat="1" ht="5.25" customHeight="1">
      <c r="A39" s="206"/>
      <c r="B39" s="94"/>
      <c r="C39" s="95"/>
      <c r="D39" s="95"/>
      <c r="E39" s="95"/>
      <c r="F39" s="95"/>
      <c r="G39" s="95"/>
      <c r="H39" s="95"/>
      <c r="I39" s="95"/>
      <c r="J39" s="95"/>
      <c r="K39" s="95"/>
      <c r="L39" s="95"/>
      <c r="M39" s="95"/>
      <c r="N39" s="96"/>
      <c r="O39" s="96"/>
      <c r="P39" s="96"/>
      <c r="Q39" s="96"/>
      <c r="R39" s="96"/>
      <c r="S39" s="96"/>
      <c r="T39" s="96"/>
      <c r="U39" s="96"/>
      <c r="V39" s="96"/>
      <c r="W39" s="97"/>
      <c r="X39" s="33"/>
      <c r="Y39" s="33"/>
      <c r="Z39" s="33"/>
      <c r="AA39" s="33"/>
      <c r="AB39" s="33"/>
      <c r="AC39" s="33"/>
      <c r="AD39" s="33"/>
      <c r="AG39" s="399"/>
      <c r="AH39" s="399"/>
      <c r="AI39" s="399"/>
    </row>
    <row r="40" spans="1:37" s="13" customFormat="1" ht="12.75" customHeight="1">
      <c r="A40" s="205" t="s">
        <v>127</v>
      </c>
      <c r="B40" s="1204" t="s">
        <v>279</v>
      </c>
      <c r="C40" s="1204"/>
      <c r="D40" s="1204"/>
      <c r="E40" s="1204"/>
      <c r="F40" s="1204"/>
      <c r="G40" s="1204"/>
      <c r="H40" s="1204"/>
      <c r="I40" s="1204"/>
      <c r="J40" s="1204"/>
      <c r="K40" s="1204"/>
      <c r="L40" s="1204"/>
      <c r="M40" s="1204"/>
      <c r="N40" s="1204"/>
      <c r="O40" s="1204"/>
      <c r="P40" s="1204"/>
      <c r="Q40" s="1204"/>
      <c r="R40" s="1204"/>
      <c r="S40" s="1204"/>
      <c r="T40" s="1204"/>
      <c r="U40" s="1204"/>
      <c r="V40" s="1204"/>
      <c r="W40" s="1204"/>
      <c r="X40" s="31"/>
      <c r="Y40" s="31"/>
      <c r="Z40" s="31"/>
      <c r="AA40" s="31"/>
      <c r="AB40" s="31"/>
      <c r="AC40" s="31"/>
      <c r="AD40" s="31"/>
      <c r="AG40" s="541" t="s">
        <v>383</v>
      </c>
      <c r="AH40" s="541"/>
      <c r="AI40" s="541"/>
    </row>
    <row r="41" spans="1:37" s="13" customFormat="1" ht="12.75" customHeight="1">
      <c r="A41" s="204"/>
      <c r="B41" s="1204"/>
      <c r="C41" s="1204"/>
      <c r="D41" s="1204"/>
      <c r="E41" s="1204"/>
      <c r="F41" s="1204"/>
      <c r="G41" s="1204"/>
      <c r="H41" s="1204"/>
      <c r="I41" s="1204"/>
      <c r="J41" s="1204"/>
      <c r="K41" s="1204"/>
      <c r="L41" s="1204"/>
      <c r="M41" s="1204"/>
      <c r="N41" s="1204"/>
      <c r="O41" s="1204"/>
      <c r="P41" s="1204"/>
      <c r="Q41" s="1204"/>
      <c r="R41" s="1204"/>
      <c r="S41" s="1204"/>
      <c r="T41" s="1204"/>
      <c r="U41" s="1204"/>
      <c r="V41" s="1204"/>
      <c r="W41" s="1204"/>
      <c r="X41" s="20"/>
      <c r="Y41" s="20"/>
      <c r="Z41" s="20"/>
      <c r="AA41" s="20"/>
      <c r="AB41" s="20"/>
      <c r="AC41" s="20"/>
      <c r="AD41" s="20"/>
      <c r="AG41" s="541"/>
      <c r="AH41" s="541"/>
      <c r="AI41" s="541"/>
    </row>
    <row r="42" spans="1:37" s="13" customFormat="1" ht="3" customHeight="1">
      <c r="A42" s="24"/>
      <c r="B42" s="40"/>
      <c r="C42" s="40"/>
      <c r="D42" s="40"/>
      <c r="E42" s="40"/>
      <c r="F42" s="40"/>
      <c r="G42" s="40"/>
      <c r="H42" s="40"/>
      <c r="I42" s="40"/>
      <c r="J42" s="40"/>
      <c r="K42" s="40"/>
      <c r="L42" s="40"/>
      <c r="M42" s="40"/>
      <c r="N42" s="40"/>
      <c r="O42" s="40"/>
      <c r="P42" s="40"/>
      <c r="Q42" s="40"/>
      <c r="R42" s="40"/>
      <c r="S42" s="40"/>
      <c r="T42" s="40"/>
      <c r="U42" s="40"/>
      <c r="V42" s="40"/>
      <c r="W42" s="40"/>
      <c r="X42" s="20"/>
      <c r="Y42" s="20"/>
      <c r="Z42" s="20"/>
      <c r="AA42" s="20"/>
      <c r="AB42" s="20"/>
      <c r="AC42" s="20"/>
      <c r="AD42" s="20"/>
      <c r="AG42" s="399"/>
      <c r="AH42" s="399"/>
      <c r="AI42" s="399"/>
    </row>
    <row r="43" spans="1:37" s="13" customFormat="1" ht="15.6">
      <c r="A43" s="1069" t="s">
        <v>165</v>
      </c>
      <c r="B43" s="1069"/>
      <c r="C43" s="1069"/>
      <c r="D43" s="1"/>
      <c r="E43" s="1"/>
      <c r="F43" s="1"/>
      <c r="G43" s="1"/>
      <c r="H43" s="1"/>
      <c r="I43" s="1"/>
      <c r="J43" s="1"/>
      <c r="K43" s="31"/>
      <c r="L43" s="31"/>
      <c r="M43" s="31"/>
      <c r="N43" s="31"/>
      <c r="O43" s="31"/>
      <c r="P43" s="31"/>
      <c r="Q43" s="31"/>
      <c r="R43" s="31"/>
      <c r="S43" s="31"/>
      <c r="T43" s="31"/>
      <c r="U43" s="31"/>
      <c r="V43" s="31"/>
      <c r="W43" s="31"/>
      <c r="AG43" s="433"/>
      <c r="AH43" s="433"/>
      <c r="AI43" s="433"/>
    </row>
    <row r="44" spans="1:37" s="13" customFormat="1" ht="12.75" customHeight="1">
      <c r="A44" s="1053" t="s">
        <v>370</v>
      </c>
      <c r="B44" s="1131"/>
      <c r="C44" s="1131"/>
      <c r="D44" s="1131"/>
      <c r="E44" s="1131"/>
      <c r="F44" s="1131"/>
      <c r="G44" s="1131"/>
      <c r="H44" s="1131"/>
      <c r="I44" s="1131"/>
      <c r="J44" s="1131"/>
      <c r="K44" s="1131"/>
      <c r="L44" s="1131"/>
      <c r="M44" s="1131"/>
      <c r="N44" s="1131"/>
      <c r="O44" s="1131"/>
      <c r="P44" s="1131"/>
      <c r="Q44" s="1131"/>
      <c r="R44" s="1131"/>
      <c r="S44" s="1131"/>
      <c r="T44" s="1131"/>
      <c r="U44" s="1131"/>
      <c r="V44" s="1131"/>
      <c r="W44" s="1131"/>
      <c r="AG44" s="399"/>
      <c r="AH44" s="399"/>
      <c r="AI44" s="399"/>
    </row>
    <row r="45" spans="1:37" s="13" customFormat="1">
      <c r="A45" s="1131"/>
      <c r="B45" s="1131"/>
      <c r="C45" s="1131"/>
      <c r="D45" s="1131"/>
      <c r="E45" s="1131"/>
      <c r="F45" s="1131"/>
      <c r="G45" s="1131"/>
      <c r="H45" s="1131"/>
      <c r="I45" s="1131"/>
      <c r="J45" s="1131"/>
      <c r="K45" s="1131"/>
      <c r="L45" s="1131"/>
      <c r="M45" s="1131"/>
      <c r="N45" s="1131"/>
      <c r="O45" s="1131"/>
      <c r="P45" s="1131"/>
      <c r="Q45" s="1131"/>
      <c r="R45" s="1131"/>
      <c r="S45" s="1131"/>
      <c r="T45" s="1131"/>
      <c r="U45" s="1131"/>
      <c r="V45" s="1131"/>
      <c r="W45" s="1131"/>
      <c r="Z45" s="213"/>
      <c r="AA45" s="213"/>
      <c r="AB45" s="213"/>
      <c r="AG45" s="399"/>
      <c r="AH45" s="399"/>
      <c r="AI45" s="399"/>
    </row>
    <row r="46" spans="1:37" s="13" customFormat="1" ht="5.25" customHeight="1">
      <c r="A46" s="20"/>
      <c r="B46" s="20"/>
      <c r="C46" s="20"/>
      <c r="D46" s="20"/>
      <c r="E46" s="20"/>
      <c r="F46" s="20"/>
      <c r="G46" s="20"/>
      <c r="H46" s="20"/>
      <c r="I46" s="20"/>
      <c r="J46" s="20"/>
      <c r="K46" s="20"/>
      <c r="L46" s="20"/>
      <c r="M46" s="20"/>
      <c r="N46" s="20"/>
      <c r="O46" s="20"/>
      <c r="P46" s="20"/>
      <c r="Q46" s="20"/>
      <c r="R46" s="20"/>
      <c r="S46" s="20"/>
      <c r="T46" s="20"/>
      <c r="U46" s="20"/>
      <c r="V46" s="20"/>
      <c r="W46" s="20"/>
      <c r="Z46" s="1"/>
      <c r="AG46" s="434"/>
      <c r="AH46" s="434"/>
      <c r="AI46" s="434"/>
    </row>
    <row r="47" spans="1:37" s="13" customFormat="1" ht="12.75" customHeight="1">
      <c r="A47" s="1"/>
      <c r="E47" s="1071" t="s">
        <v>349</v>
      </c>
      <c r="F47" s="1071"/>
      <c r="G47" s="1071"/>
      <c r="H47" s="1071"/>
      <c r="I47" s="1071"/>
      <c r="J47" s="1071"/>
      <c r="K47" s="1071"/>
      <c r="L47" s="1071"/>
      <c r="M47" s="1071"/>
      <c r="N47" s="1071"/>
      <c r="O47" s="1071"/>
      <c r="P47" s="1071"/>
      <c r="Q47" s="1071"/>
      <c r="R47" s="1071"/>
      <c r="S47" s="1071"/>
      <c r="T47" s="1071"/>
      <c r="U47" s="1071"/>
      <c r="V47" s="1071"/>
      <c r="W47" s="1071"/>
      <c r="Z47" s="1"/>
      <c r="AG47" s="399"/>
      <c r="AH47" s="399"/>
      <c r="AI47" s="399"/>
    </row>
    <row r="48" spans="1:37" s="13" customFormat="1" ht="15.75" customHeight="1">
      <c r="A48" s="1"/>
      <c r="E48" s="1071"/>
      <c r="F48" s="1071"/>
      <c r="G48" s="1071"/>
      <c r="H48" s="1071"/>
      <c r="I48" s="1071"/>
      <c r="J48" s="1071"/>
      <c r="K48" s="1071"/>
      <c r="L48" s="1071"/>
      <c r="M48" s="1071"/>
      <c r="N48" s="1071"/>
      <c r="O48" s="1071"/>
      <c r="P48" s="1071"/>
      <c r="Q48" s="1071"/>
      <c r="R48" s="1071"/>
      <c r="S48" s="1071"/>
      <c r="T48" s="1071"/>
      <c r="U48" s="1071"/>
      <c r="V48" s="1071"/>
      <c r="W48" s="1071"/>
      <c r="Z48" s="1"/>
      <c r="AG48" s="434"/>
      <c r="AH48" s="434"/>
      <c r="AI48" s="434"/>
    </row>
    <row r="49" spans="1:37" s="13" customFormat="1" ht="12.75" customHeight="1">
      <c r="A49" s="1"/>
      <c r="E49" s="1071" t="s">
        <v>123</v>
      </c>
      <c r="F49" s="1071"/>
      <c r="G49" s="1071"/>
      <c r="H49" s="1071"/>
      <c r="I49" s="1071"/>
      <c r="J49" s="1071"/>
      <c r="K49" s="1071"/>
      <c r="L49" s="1071"/>
      <c r="M49" s="1071"/>
      <c r="N49" s="1071"/>
      <c r="O49" s="1071"/>
      <c r="P49" s="1071"/>
      <c r="Q49" s="1071"/>
      <c r="R49" s="1071"/>
      <c r="S49" s="1071"/>
      <c r="T49" s="1071"/>
      <c r="U49" s="1071"/>
      <c r="V49" s="1071"/>
      <c r="W49" s="1071"/>
      <c r="Z49" s="1"/>
      <c r="AG49" s="434"/>
      <c r="AH49" s="434"/>
      <c r="AI49" s="434"/>
    </row>
    <row r="50" spans="1:37" s="13" customFormat="1" ht="15.6">
      <c r="A50" s="1069" t="s">
        <v>166</v>
      </c>
      <c r="B50" s="1069"/>
      <c r="C50" s="1069"/>
      <c r="D50" s="1"/>
      <c r="E50" s="1"/>
      <c r="F50" s="1"/>
      <c r="G50" s="1"/>
      <c r="H50" s="1"/>
      <c r="I50" s="1"/>
      <c r="J50" s="1"/>
      <c r="K50" s="31"/>
      <c r="L50" s="31"/>
      <c r="M50" s="31"/>
      <c r="N50" s="31"/>
      <c r="O50" s="31"/>
      <c r="P50" s="31"/>
      <c r="Q50" s="31"/>
      <c r="R50" s="31"/>
      <c r="S50" s="31"/>
      <c r="T50" s="31"/>
      <c r="U50" s="31"/>
      <c r="V50" s="31"/>
      <c r="W50" s="31"/>
      <c r="Z50" s="1069"/>
      <c r="AA50" s="1069"/>
      <c r="AB50" s="1069"/>
    </row>
    <row r="51" spans="1:37" s="13" customFormat="1" ht="12.75" customHeight="1">
      <c r="A51" s="1053" t="s">
        <v>205</v>
      </c>
      <c r="B51" s="1131"/>
      <c r="C51" s="1131"/>
      <c r="D51" s="1131"/>
      <c r="E51" s="1131"/>
      <c r="F51" s="1131"/>
      <c r="G51" s="1131"/>
      <c r="H51" s="1131"/>
      <c r="I51" s="1131"/>
      <c r="J51" s="1131"/>
      <c r="K51" s="1131"/>
      <c r="L51" s="1131"/>
      <c r="M51" s="1131"/>
      <c r="N51" s="1131"/>
      <c r="O51" s="1131"/>
      <c r="P51" s="1131"/>
      <c r="Q51" s="1131"/>
      <c r="R51" s="1131"/>
      <c r="S51" s="1131"/>
      <c r="T51" s="1131"/>
      <c r="U51" s="1131"/>
      <c r="V51" s="1131"/>
      <c r="W51" s="1131"/>
    </row>
    <row r="52" spans="1:37" s="13" customFormat="1">
      <c r="A52" s="1131"/>
      <c r="B52" s="1131"/>
      <c r="C52" s="1131"/>
      <c r="D52" s="1131"/>
      <c r="E52" s="1131"/>
      <c r="F52" s="1131"/>
      <c r="G52" s="1131"/>
      <c r="H52" s="1131"/>
      <c r="I52" s="1131"/>
      <c r="J52" s="1131"/>
      <c r="K52" s="1131"/>
      <c r="L52" s="1131"/>
      <c r="M52" s="1131"/>
      <c r="N52" s="1131"/>
      <c r="O52" s="1131"/>
      <c r="P52" s="1131"/>
      <c r="Q52" s="1131"/>
      <c r="R52" s="1131"/>
      <c r="S52" s="1131"/>
      <c r="T52" s="1131"/>
      <c r="U52" s="1131"/>
      <c r="V52" s="1131"/>
      <c r="W52" s="1131"/>
    </row>
    <row r="53" spans="1:37" s="13" customFormat="1">
      <c r="A53" s="1131"/>
      <c r="B53" s="1131"/>
      <c r="C53" s="1131"/>
      <c r="D53" s="1131"/>
      <c r="E53" s="1131"/>
      <c r="F53" s="1131"/>
      <c r="G53" s="1131"/>
      <c r="H53" s="1131"/>
      <c r="I53" s="1131"/>
      <c r="J53" s="1131"/>
      <c r="K53" s="1131"/>
      <c r="L53" s="1131"/>
      <c r="M53" s="1131"/>
      <c r="N53" s="1131"/>
      <c r="O53" s="1131"/>
      <c r="P53" s="1131"/>
      <c r="Q53" s="1131"/>
      <c r="R53" s="1131"/>
      <c r="S53" s="1131"/>
      <c r="T53" s="1131"/>
      <c r="U53" s="1131"/>
      <c r="V53" s="1131"/>
      <c r="W53" s="1131"/>
    </row>
    <row r="54" spans="1:37" s="13" customFormat="1">
      <c r="A54" s="1131"/>
      <c r="B54" s="1131"/>
      <c r="C54" s="1131"/>
      <c r="D54" s="1131"/>
      <c r="E54" s="1131"/>
      <c r="F54" s="1131"/>
      <c r="G54" s="1131"/>
      <c r="H54" s="1131"/>
      <c r="I54" s="1131"/>
      <c r="J54" s="1131"/>
      <c r="K54" s="1131"/>
      <c r="L54" s="1131"/>
      <c r="M54" s="1131"/>
      <c r="N54" s="1131"/>
      <c r="O54" s="1131"/>
      <c r="P54" s="1131"/>
      <c r="Q54" s="1131"/>
      <c r="R54" s="1131"/>
      <c r="S54" s="1131"/>
      <c r="T54" s="1131"/>
      <c r="U54" s="1131"/>
      <c r="V54" s="1131"/>
      <c r="W54" s="1131"/>
    </row>
    <row r="55" spans="1:37" s="13" customFormat="1">
      <c r="A55" s="1131"/>
      <c r="B55" s="1131"/>
      <c r="C55" s="1131"/>
      <c r="D55" s="1131"/>
      <c r="E55" s="1131"/>
      <c r="F55" s="1131"/>
      <c r="G55" s="1131"/>
      <c r="H55" s="1131"/>
      <c r="I55" s="1131"/>
      <c r="J55" s="1131"/>
      <c r="K55" s="1131"/>
      <c r="L55" s="1131"/>
      <c r="M55" s="1131"/>
      <c r="N55" s="1131"/>
      <c r="O55" s="1131"/>
      <c r="P55" s="1131"/>
      <c r="Q55" s="1131"/>
      <c r="R55" s="1131"/>
      <c r="S55" s="1131"/>
      <c r="T55" s="1131"/>
      <c r="U55" s="1131"/>
      <c r="V55" s="1131"/>
      <c r="W55" s="1131"/>
    </row>
    <row r="56" spans="1:37" s="13" customFormat="1">
      <c r="A56" s="1131"/>
      <c r="B56" s="1131"/>
      <c r="C56" s="1131"/>
      <c r="D56" s="1131"/>
      <c r="E56" s="1131"/>
      <c r="F56" s="1131"/>
      <c r="G56" s="1131"/>
      <c r="H56" s="1131"/>
      <c r="I56" s="1131"/>
      <c r="J56" s="1131"/>
      <c r="K56" s="1131"/>
      <c r="L56" s="1131"/>
      <c r="M56" s="1131"/>
      <c r="N56" s="1131"/>
      <c r="O56" s="1131"/>
      <c r="P56" s="1131"/>
      <c r="Q56" s="1131"/>
      <c r="R56" s="1131"/>
      <c r="S56" s="1131"/>
      <c r="T56" s="1131"/>
      <c r="U56" s="1131"/>
      <c r="V56" s="1131"/>
      <c r="W56" s="1131"/>
    </row>
    <row r="57" spans="1:37" s="13" customFormat="1">
      <c r="A57" s="1131"/>
      <c r="B57" s="1131"/>
      <c r="C57" s="1131"/>
      <c r="D57" s="1131"/>
      <c r="E57" s="1131"/>
      <c r="F57" s="1131"/>
      <c r="G57" s="1131"/>
      <c r="H57" s="1131"/>
      <c r="I57" s="1131"/>
      <c r="J57" s="1131"/>
      <c r="K57" s="1131"/>
      <c r="L57" s="1131"/>
      <c r="M57" s="1131"/>
      <c r="N57" s="1131"/>
      <c r="O57" s="1131"/>
      <c r="P57" s="1131"/>
      <c r="Q57" s="1131"/>
      <c r="R57" s="1131"/>
      <c r="S57" s="1131"/>
      <c r="T57" s="1131"/>
      <c r="U57" s="1131"/>
      <c r="V57" s="1131"/>
      <c r="W57" s="1131"/>
    </row>
    <row r="58" spans="1:37" s="13" customFormat="1" ht="12.75" customHeight="1">
      <c r="A58" s="213"/>
      <c r="B58" s="213"/>
      <c r="E58" s="1063" t="s">
        <v>280</v>
      </c>
      <c r="F58" s="1063"/>
      <c r="G58" s="1063"/>
      <c r="H58" s="1063"/>
      <c r="I58" s="1063"/>
      <c r="J58" s="1063"/>
      <c r="K58" s="1063"/>
      <c r="L58" s="1063"/>
      <c r="M58" s="1063"/>
      <c r="N58" s="1063"/>
      <c r="O58" s="1063"/>
      <c r="P58" s="1063"/>
      <c r="Q58" s="1063"/>
      <c r="R58" s="1063"/>
      <c r="S58" s="1063"/>
      <c r="T58" s="1063"/>
      <c r="U58" s="1063"/>
      <c r="V58" s="1063"/>
      <c r="W58" s="1063"/>
    </row>
    <row r="59" spans="1:37" s="13" customFormat="1" ht="12.75" customHeight="1">
      <c r="A59" s="1"/>
      <c r="D59" s="3"/>
      <c r="E59" s="1063"/>
      <c r="F59" s="1063"/>
      <c r="G59" s="1063"/>
      <c r="H59" s="1063"/>
      <c r="I59" s="1063"/>
      <c r="J59" s="1063"/>
      <c r="K59" s="1063"/>
      <c r="L59" s="1063"/>
      <c r="M59" s="1063"/>
      <c r="N59" s="1063"/>
      <c r="O59" s="1063"/>
      <c r="P59" s="1063"/>
      <c r="Q59" s="1063"/>
      <c r="R59" s="1063"/>
      <c r="S59" s="1063"/>
      <c r="T59" s="1063"/>
      <c r="U59" s="1063"/>
      <c r="V59" s="1063"/>
      <c r="W59" s="1063"/>
    </row>
    <row r="60" spans="1:37" s="13" customFormat="1" ht="6" customHeight="1">
      <c r="A60" s="1"/>
      <c r="D60" s="3"/>
      <c r="E60" s="3"/>
      <c r="F60" s="3"/>
      <c r="G60" s="3"/>
      <c r="H60" s="3"/>
      <c r="I60" s="3"/>
      <c r="J60" s="3"/>
      <c r="K60" s="3"/>
      <c r="L60" s="3"/>
      <c r="M60" s="3"/>
      <c r="N60" s="3"/>
      <c r="O60" s="3"/>
      <c r="P60" s="3"/>
      <c r="Q60" s="3"/>
      <c r="R60" s="3"/>
      <c r="S60" s="3"/>
      <c r="T60" s="3"/>
      <c r="U60" s="3"/>
      <c r="V60" s="3"/>
      <c r="W60" s="3"/>
    </row>
    <row r="61" spans="1:37" s="13" customFormat="1" ht="15.75" customHeight="1">
      <c r="A61" s="1"/>
      <c r="E61" s="1071" t="s">
        <v>125</v>
      </c>
      <c r="F61" s="1071"/>
      <c r="G61" s="1071"/>
      <c r="H61" s="1071"/>
      <c r="I61" s="1071"/>
      <c r="J61" s="1071"/>
      <c r="K61" s="1071"/>
      <c r="L61" s="1071"/>
      <c r="M61" s="1071"/>
      <c r="N61" s="1071"/>
      <c r="O61" s="1071"/>
      <c r="P61" s="1071"/>
      <c r="Q61" s="1071"/>
      <c r="R61" s="1071"/>
      <c r="S61" s="1071"/>
      <c r="T61" s="1071"/>
      <c r="U61" s="1071"/>
      <c r="V61" s="1071"/>
      <c r="W61" s="1071"/>
    </row>
    <row r="62" spans="1:37" s="13" customFormat="1" ht="4.5" customHeight="1">
      <c r="A62" s="12"/>
      <c r="B62" s="215"/>
      <c r="D62" s="20"/>
      <c r="E62" s="20"/>
      <c r="F62" s="20"/>
      <c r="G62" s="20"/>
      <c r="H62" s="20"/>
      <c r="I62" s="20"/>
      <c r="J62" s="20"/>
      <c r="K62" s="20"/>
      <c r="L62" s="20"/>
      <c r="M62" s="20"/>
      <c r="N62" s="20"/>
      <c r="O62" s="20"/>
      <c r="P62" s="20"/>
      <c r="Q62" s="20"/>
      <c r="R62" s="20"/>
      <c r="S62" s="20"/>
      <c r="T62" s="20"/>
      <c r="U62" s="20"/>
      <c r="V62" s="20"/>
      <c r="W62" s="20"/>
    </row>
    <row r="63" spans="1:37" s="13" customFormat="1" ht="15.6">
      <c r="A63" s="1206" t="s">
        <v>16</v>
      </c>
      <c r="B63" s="1206"/>
      <c r="C63" s="1206"/>
      <c r="D63" s="1206"/>
      <c r="E63" s="1206"/>
      <c r="F63" s="1206"/>
      <c r="G63" s="1206"/>
      <c r="H63" s="1206"/>
      <c r="I63" s="1206"/>
      <c r="J63" s="1206"/>
      <c r="K63" s="1206"/>
      <c r="L63" s="26"/>
      <c r="M63" s="26"/>
      <c r="N63" s="28"/>
      <c r="O63" s="21"/>
      <c r="P63" s="21"/>
      <c r="Q63" s="21"/>
      <c r="R63" s="21"/>
      <c r="S63" s="21"/>
      <c r="T63" s="21"/>
      <c r="U63" s="21"/>
      <c r="V63" s="21"/>
      <c r="W63" s="21"/>
      <c r="X63" s="1061" t="s">
        <v>255</v>
      </c>
      <c r="Y63" s="1061"/>
      <c r="Z63" s="1061"/>
    </row>
    <row r="64" spans="1:37" s="27" customFormat="1" ht="5.25" customHeight="1">
      <c r="A64" s="26"/>
      <c r="B64" s="26"/>
      <c r="C64" s="26"/>
      <c r="D64" s="26"/>
      <c r="E64" s="26"/>
      <c r="F64" s="26"/>
      <c r="G64" s="26"/>
      <c r="H64" s="26"/>
      <c r="I64" s="26"/>
      <c r="J64" s="26"/>
      <c r="K64" s="26"/>
      <c r="L64" s="26"/>
      <c r="M64" s="26"/>
      <c r="N64" s="28"/>
      <c r="O64" s="28"/>
      <c r="P64" s="28"/>
      <c r="Q64" s="28"/>
      <c r="R64" s="28"/>
      <c r="S64" s="28"/>
      <c r="T64" s="28"/>
      <c r="U64" s="28"/>
      <c r="V64" s="28"/>
      <c r="W64" s="28"/>
      <c r="AF64" s="13"/>
      <c r="AG64" s="13"/>
      <c r="AH64" s="13"/>
      <c r="AI64" s="13"/>
      <c r="AJ64" s="13"/>
      <c r="AK64" s="13"/>
    </row>
    <row r="65" spans="1:37" s="13" customFormat="1" ht="15.6">
      <c r="A65" s="7" t="s">
        <v>33</v>
      </c>
      <c r="B65" s="1"/>
      <c r="C65" s="1"/>
      <c r="D65" s="1"/>
      <c r="E65" s="1"/>
      <c r="F65" s="1"/>
      <c r="G65" s="1"/>
      <c r="H65" s="1"/>
      <c r="I65" s="1"/>
      <c r="J65" s="1"/>
      <c r="K65" s="31"/>
      <c r="L65" s="31"/>
      <c r="M65" s="31"/>
      <c r="N65" s="31"/>
      <c r="O65" s="31"/>
      <c r="P65" s="31"/>
      <c r="Q65" s="31"/>
      <c r="R65" s="31"/>
      <c r="S65" s="31"/>
      <c r="T65" s="31"/>
      <c r="U65" s="31"/>
      <c r="V65" s="31"/>
      <c r="W65" s="31"/>
    </row>
    <row r="66" spans="1:37" s="13" customFormat="1" ht="12.75" customHeight="1">
      <c r="A66" s="1053" t="s">
        <v>410</v>
      </c>
      <c r="B66" s="1131"/>
      <c r="C66" s="1131"/>
      <c r="D66" s="1131"/>
      <c r="E66" s="1131"/>
      <c r="F66" s="1131"/>
      <c r="G66" s="1131"/>
      <c r="H66" s="1131"/>
      <c r="I66" s="1131"/>
      <c r="J66" s="1131"/>
      <c r="K66" s="1131"/>
      <c r="L66" s="1131"/>
      <c r="M66" s="1131"/>
      <c r="N66" s="1131"/>
      <c r="O66" s="1131"/>
      <c r="P66" s="1131"/>
      <c r="Q66" s="1131"/>
      <c r="R66" s="1131"/>
      <c r="S66" s="1131"/>
      <c r="T66" s="1131"/>
      <c r="U66" s="1131"/>
      <c r="V66" s="1131"/>
      <c r="W66" s="1131"/>
    </row>
    <row r="67" spans="1:37" s="13" customFormat="1" ht="12.75" customHeight="1">
      <c r="A67" s="1131"/>
      <c r="B67" s="1131"/>
      <c r="C67" s="1131"/>
      <c r="D67" s="1131"/>
      <c r="E67" s="1131"/>
      <c r="F67" s="1131"/>
      <c r="G67" s="1131"/>
      <c r="H67" s="1131"/>
      <c r="I67" s="1131"/>
      <c r="J67" s="1131"/>
      <c r="K67" s="1131"/>
      <c r="L67" s="1131"/>
      <c r="M67" s="1131"/>
      <c r="N67" s="1131"/>
      <c r="O67" s="1131"/>
      <c r="P67" s="1131"/>
      <c r="Q67" s="1131"/>
      <c r="R67" s="1131"/>
      <c r="S67" s="1131"/>
      <c r="T67" s="1131"/>
      <c r="U67" s="1131"/>
      <c r="V67" s="1131"/>
      <c r="W67" s="1131"/>
    </row>
    <row r="68" spans="1:37" s="13" customFormat="1" ht="12.75" customHeight="1">
      <c r="A68" s="1131"/>
      <c r="B68" s="1131"/>
      <c r="C68" s="1131"/>
      <c r="D68" s="1131"/>
      <c r="E68" s="1131"/>
      <c r="F68" s="1131"/>
      <c r="G68" s="1131"/>
      <c r="H68" s="1131"/>
      <c r="I68" s="1131"/>
      <c r="J68" s="1131"/>
      <c r="K68" s="1131"/>
      <c r="L68" s="1131"/>
      <c r="M68" s="1131"/>
      <c r="N68" s="1131"/>
      <c r="O68" s="1131"/>
      <c r="P68" s="1131"/>
      <c r="Q68" s="1131"/>
      <c r="R68" s="1131"/>
      <c r="S68" s="1131"/>
      <c r="T68" s="1131"/>
      <c r="U68" s="1131"/>
      <c r="V68" s="1131"/>
      <c r="W68" s="1131"/>
    </row>
    <row r="69" spans="1:37" s="13" customFormat="1" ht="15.75" customHeight="1">
      <c r="A69" s="1131"/>
      <c r="B69" s="1131"/>
      <c r="C69" s="1131"/>
      <c r="D69" s="1131"/>
      <c r="E69" s="1131"/>
      <c r="F69" s="1131"/>
      <c r="G69" s="1131"/>
      <c r="H69" s="1131"/>
      <c r="I69" s="1131"/>
      <c r="J69" s="1131"/>
      <c r="K69" s="1131"/>
      <c r="L69" s="1131"/>
      <c r="M69" s="1131"/>
      <c r="N69" s="1131"/>
      <c r="O69" s="1131"/>
      <c r="P69" s="1131"/>
      <c r="Q69" s="1131"/>
      <c r="R69" s="1131"/>
      <c r="S69" s="1131"/>
      <c r="T69" s="1131"/>
      <c r="U69" s="1131"/>
      <c r="V69" s="1131"/>
      <c r="W69" s="1131"/>
    </row>
    <row r="70" spans="1:37" s="13" customFormat="1" ht="12" customHeight="1">
      <c r="A70" s="1"/>
      <c r="B70" s="1207" t="s">
        <v>108</v>
      </c>
      <c r="C70" s="1207"/>
      <c r="D70" s="1207"/>
      <c r="E70" s="1207"/>
      <c r="F70" s="1207"/>
      <c r="G70" s="1207"/>
      <c r="H70" s="1207"/>
      <c r="I70" s="1207"/>
      <c r="J70" s="1207"/>
      <c r="K70" s="1207"/>
      <c r="L70" s="1207"/>
      <c r="M70" s="1207"/>
      <c r="N70" s="216"/>
      <c r="O70" s="216"/>
      <c r="P70" s="216"/>
      <c r="Q70" s="216"/>
      <c r="R70" s="216"/>
      <c r="S70" s="216"/>
      <c r="T70" s="216"/>
      <c r="U70" s="216"/>
      <c r="V70" s="216"/>
      <c r="W70" s="216"/>
      <c r="Y70" s="229"/>
      <c r="Z70" s="230"/>
      <c r="AA70" s="230"/>
      <c r="AB70" s="230"/>
      <c r="AC70" s="230"/>
      <c r="AD70" s="230"/>
      <c r="AG70" s="27"/>
      <c r="AH70" s="27"/>
      <c r="AI70" s="27"/>
      <c r="AJ70" s="27"/>
      <c r="AK70" s="27"/>
    </row>
    <row r="71" spans="1:37" s="13" customFormat="1" ht="3" customHeight="1">
      <c r="A71" s="1"/>
      <c r="B71" s="36"/>
      <c r="C71" s="37"/>
      <c r="D71" s="36"/>
      <c r="E71" s="36"/>
      <c r="F71" s="36"/>
      <c r="G71" s="38"/>
      <c r="H71" s="38"/>
      <c r="I71" s="38"/>
      <c r="J71" s="38"/>
      <c r="K71" s="38"/>
      <c r="L71" s="38"/>
      <c r="M71" s="38"/>
      <c r="N71" s="3"/>
      <c r="O71" s="3"/>
      <c r="P71" s="3"/>
      <c r="Q71" s="3"/>
      <c r="R71" s="3"/>
      <c r="S71" s="3"/>
      <c r="T71" s="3"/>
      <c r="U71" s="3"/>
      <c r="V71" s="3"/>
      <c r="W71" s="3"/>
      <c r="Y71" s="36"/>
      <c r="Z71" s="37"/>
      <c r="AA71" s="36"/>
      <c r="AB71" s="36"/>
      <c r="AC71" s="36"/>
      <c r="AD71" s="226"/>
      <c r="AF71" s="27"/>
    </row>
    <row r="72" spans="1:37" s="13" customFormat="1" ht="15">
      <c r="A72" s="4"/>
      <c r="B72" s="1208" t="s">
        <v>109</v>
      </c>
      <c r="C72" s="1208"/>
      <c r="D72" s="1208"/>
      <c r="E72" s="1208"/>
      <c r="F72" s="1208"/>
      <c r="G72" s="1208"/>
      <c r="H72" s="1208"/>
      <c r="I72" s="1208"/>
      <c r="J72" s="1208"/>
      <c r="K72" s="1208"/>
      <c r="L72" s="1208"/>
      <c r="M72" s="1208"/>
      <c r="N72" s="216"/>
      <c r="O72" s="216"/>
      <c r="P72" s="216"/>
      <c r="Q72" s="216"/>
      <c r="R72" s="216"/>
      <c r="S72" s="216"/>
      <c r="T72" s="216"/>
      <c r="U72" s="216"/>
      <c r="V72" s="216"/>
      <c r="W72" s="216"/>
      <c r="X72" s="3"/>
      <c r="Y72" s="229"/>
      <c r="Z72" s="230"/>
      <c r="AA72" s="230"/>
      <c r="AB72" s="230"/>
      <c r="AC72" s="230"/>
      <c r="AD72" s="230"/>
    </row>
    <row r="73" spans="1:37" s="13" customFormat="1" ht="3" customHeight="1">
      <c r="A73" s="5"/>
      <c r="B73" s="36"/>
      <c r="C73" s="37"/>
      <c r="D73" s="36"/>
      <c r="E73" s="36"/>
      <c r="F73" s="36"/>
      <c r="G73" s="38"/>
      <c r="H73" s="38"/>
      <c r="I73" s="38"/>
      <c r="J73" s="38"/>
      <c r="K73" s="38"/>
      <c r="L73" s="38"/>
      <c r="M73" s="38"/>
      <c r="N73" s="3"/>
      <c r="O73" s="3"/>
      <c r="P73" s="3"/>
      <c r="Q73" s="3"/>
      <c r="R73" s="3"/>
      <c r="S73" s="3"/>
      <c r="T73" s="3"/>
      <c r="U73" s="3"/>
      <c r="V73" s="3"/>
      <c r="W73" s="3"/>
      <c r="X73" s="3"/>
      <c r="Y73" s="36"/>
      <c r="Z73" s="37"/>
      <c r="AA73" s="36"/>
      <c r="AB73" s="36"/>
      <c r="AC73" s="36"/>
      <c r="AD73" s="226"/>
    </row>
    <row r="74" spans="1:37" s="13" customFormat="1" ht="12" customHeight="1">
      <c r="A74" s="5"/>
      <c r="B74" s="1207" t="s">
        <v>281</v>
      </c>
      <c r="C74" s="1208"/>
      <c r="D74" s="1208"/>
      <c r="E74" s="1208"/>
      <c r="F74" s="1208"/>
      <c r="G74" s="1208"/>
      <c r="H74" s="1208"/>
      <c r="I74" s="1208"/>
      <c r="J74" s="1208"/>
      <c r="K74" s="1208"/>
      <c r="L74" s="1208"/>
      <c r="M74" s="1208"/>
      <c r="N74" s="216"/>
      <c r="O74" s="216"/>
      <c r="P74" s="216"/>
      <c r="Q74" s="216"/>
      <c r="R74" s="216"/>
      <c r="S74" s="216"/>
      <c r="T74" s="216"/>
      <c r="U74" s="216"/>
      <c r="V74" s="216"/>
      <c r="W74" s="216"/>
      <c r="X74" s="3"/>
      <c r="Y74" s="229"/>
      <c r="Z74" s="230"/>
      <c r="AA74" s="230"/>
      <c r="AB74" s="230"/>
      <c r="AC74" s="230"/>
      <c r="AD74" s="230"/>
    </row>
    <row r="75" spans="1:37" s="13" customFormat="1" ht="6.75" customHeight="1">
      <c r="A75" s="5"/>
      <c r="B75" s="1208"/>
      <c r="C75" s="1208"/>
      <c r="D75" s="1208"/>
      <c r="E75" s="1208"/>
      <c r="F75" s="1208"/>
      <c r="G75" s="1208"/>
      <c r="H75" s="1208"/>
      <c r="I75" s="1208"/>
      <c r="J75" s="1208"/>
      <c r="K75" s="1208"/>
      <c r="L75" s="1208"/>
      <c r="M75" s="1208"/>
      <c r="N75" s="3"/>
      <c r="O75" s="3"/>
      <c r="P75" s="3"/>
      <c r="Q75" s="3"/>
      <c r="R75" s="3"/>
      <c r="S75" s="3"/>
      <c r="T75" s="3"/>
      <c r="U75" s="3"/>
      <c r="V75" s="3"/>
      <c r="W75" s="3"/>
      <c r="X75" s="3"/>
      <c r="Y75" s="36"/>
      <c r="Z75" s="37"/>
      <c r="AA75" s="36"/>
      <c r="AB75" s="36"/>
      <c r="AC75" s="36"/>
      <c r="AD75" s="226"/>
    </row>
    <row r="76" spans="1:37" s="13" customFormat="1" ht="12" customHeight="1">
      <c r="A76" s="5"/>
      <c r="B76" s="1207" t="s">
        <v>282</v>
      </c>
      <c r="C76" s="1208"/>
      <c r="D76" s="1208"/>
      <c r="E76" s="1208"/>
      <c r="F76" s="1208"/>
      <c r="G76" s="1208"/>
      <c r="H76" s="1208"/>
      <c r="I76" s="1208"/>
      <c r="J76" s="1208"/>
      <c r="K76" s="1208"/>
      <c r="L76" s="1208"/>
      <c r="M76" s="1208"/>
      <c r="N76" s="216"/>
      <c r="O76" s="216"/>
      <c r="P76" s="216"/>
      <c r="Q76" s="216"/>
      <c r="R76" s="216"/>
      <c r="S76" s="216"/>
      <c r="T76" s="216"/>
      <c r="U76" s="216"/>
      <c r="V76" s="216"/>
      <c r="W76" s="216"/>
      <c r="X76" s="3"/>
      <c r="Y76" s="36"/>
      <c r="Z76" s="37"/>
      <c r="AA76" s="36"/>
      <c r="AB76" s="36"/>
      <c r="AC76" s="36"/>
      <c r="AD76" s="226"/>
    </row>
    <row r="77" spans="1:37" s="13" customFormat="1" ht="5.25" customHeight="1">
      <c r="A77" s="5"/>
      <c r="B77" s="39"/>
      <c r="C77" s="39"/>
      <c r="D77" s="39"/>
      <c r="E77" s="39"/>
      <c r="F77" s="39"/>
      <c r="G77" s="39"/>
      <c r="H77" s="39"/>
      <c r="I77" s="39"/>
      <c r="J77" s="39"/>
      <c r="K77" s="39"/>
      <c r="L77" s="39"/>
      <c r="M77" s="39"/>
      <c r="N77" s="3"/>
      <c r="O77" s="3"/>
      <c r="P77" s="3"/>
      <c r="Q77" s="3"/>
      <c r="R77" s="3"/>
      <c r="S77" s="3"/>
      <c r="T77" s="3"/>
      <c r="U77" s="3"/>
      <c r="V77" s="3"/>
      <c r="W77" s="3"/>
      <c r="X77" s="3"/>
      <c r="Y77" s="227"/>
      <c r="Z77" s="228"/>
      <c r="AA77" s="228"/>
      <c r="AB77" s="228"/>
      <c r="AC77" s="228"/>
      <c r="AD77" s="228"/>
    </row>
    <row r="78" spans="1:37" s="13" customFormat="1" ht="12.75" customHeight="1">
      <c r="A78" s="5"/>
      <c r="B78" s="1207" t="s">
        <v>283</v>
      </c>
      <c r="C78" s="1205"/>
      <c r="D78" s="1205"/>
      <c r="E78" s="1205"/>
      <c r="F78" s="1205"/>
      <c r="G78" s="1205"/>
      <c r="H78" s="1205"/>
      <c r="I78" s="1205"/>
      <c r="J78" s="1205"/>
      <c r="K78" s="1205"/>
      <c r="L78" s="1205"/>
      <c r="M78" s="1205"/>
      <c r="N78" s="216"/>
      <c r="O78" s="216"/>
      <c r="P78" s="216"/>
      <c r="Q78" s="216"/>
      <c r="R78" s="216"/>
      <c r="S78" s="216"/>
      <c r="T78" s="216"/>
      <c r="U78" s="216"/>
      <c r="V78" s="216"/>
      <c r="W78" s="216"/>
      <c r="X78" s="3"/>
      <c r="Y78" s="36"/>
      <c r="Z78" s="37"/>
      <c r="AA78" s="36"/>
      <c r="AB78" s="36"/>
      <c r="AC78" s="36"/>
      <c r="AD78" s="226"/>
    </row>
    <row r="79" spans="1:37" s="13" customFormat="1" ht="12.75" customHeight="1">
      <c r="A79" s="5"/>
      <c r="B79" s="1205"/>
      <c r="C79" s="1205"/>
      <c r="D79" s="1205"/>
      <c r="E79" s="1205"/>
      <c r="F79" s="1205"/>
      <c r="G79" s="1205"/>
      <c r="H79" s="1205"/>
      <c r="I79" s="1205"/>
      <c r="J79" s="1205"/>
      <c r="K79" s="1205"/>
      <c r="L79" s="1205"/>
      <c r="M79" s="1205"/>
      <c r="N79" s="3"/>
      <c r="O79" s="3"/>
      <c r="P79" s="3"/>
      <c r="Q79" s="3"/>
      <c r="R79" s="3"/>
      <c r="S79" s="3"/>
      <c r="T79" s="3"/>
      <c r="U79" s="3"/>
      <c r="V79" s="3"/>
      <c r="W79" s="3"/>
      <c r="X79" s="3"/>
      <c r="Y79" s="231"/>
      <c r="Z79" s="228"/>
      <c r="AA79" s="228"/>
      <c r="AB79" s="228"/>
      <c r="AC79" s="228"/>
      <c r="AD79" s="228"/>
    </row>
    <row r="80" spans="1:37" s="13" customFormat="1" ht="5.25" customHeight="1">
      <c r="A80" s="25"/>
      <c r="B80" s="36"/>
      <c r="C80" s="37"/>
      <c r="D80" s="36"/>
      <c r="E80" s="36"/>
      <c r="F80" s="36"/>
      <c r="G80" s="38"/>
      <c r="H80" s="38"/>
      <c r="I80" s="38"/>
      <c r="J80" s="38"/>
      <c r="K80" s="38"/>
      <c r="L80" s="38"/>
      <c r="M80" s="38"/>
      <c r="N80" s="3"/>
      <c r="O80" s="3"/>
      <c r="P80" s="3"/>
      <c r="Q80" s="3"/>
      <c r="R80" s="3"/>
      <c r="S80" s="3"/>
      <c r="T80" s="3"/>
      <c r="U80" s="3"/>
      <c r="V80" s="3"/>
      <c r="W80" s="3"/>
      <c r="X80" s="3"/>
      <c r="Y80" s="3"/>
      <c r="Z80" s="3"/>
      <c r="AA80" s="3"/>
      <c r="AB80" s="3"/>
      <c r="AC80" s="3"/>
      <c r="AD80" s="3"/>
    </row>
    <row r="81" spans="1:30" s="13" customFormat="1" ht="12.75" customHeight="1">
      <c r="A81" s="205" t="s">
        <v>127</v>
      </c>
      <c r="B81" s="1203" t="s">
        <v>284</v>
      </c>
      <c r="C81" s="1203"/>
      <c r="D81" s="1203"/>
      <c r="E81" s="1203"/>
      <c r="F81" s="1203"/>
      <c r="G81" s="1203"/>
      <c r="H81" s="1203"/>
      <c r="I81" s="1203"/>
      <c r="J81" s="1203"/>
      <c r="K81" s="1203"/>
      <c r="L81" s="1203"/>
      <c r="M81" s="1203"/>
      <c r="N81" s="1203"/>
      <c r="O81" s="1203"/>
      <c r="P81" s="1203"/>
      <c r="Q81" s="1203"/>
      <c r="R81" s="1203"/>
      <c r="S81" s="1203"/>
      <c r="T81" s="1203"/>
      <c r="U81" s="1203"/>
      <c r="V81" s="1203"/>
      <c r="W81" s="1203"/>
      <c r="X81" s="33"/>
      <c r="Y81" s="33"/>
      <c r="Z81" s="33"/>
      <c r="AA81" s="33"/>
      <c r="AB81" s="33"/>
      <c r="AC81" s="33"/>
      <c r="AD81" s="33"/>
    </row>
    <row r="82" spans="1:30" s="13" customFormat="1" ht="12.75" customHeight="1">
      <c r="A82" s="205"/>
      <c r="B82" s="1203"/>
      <c r="C82" s="1203"/>
      <c r="D82" s="1203"/>
      <c r="E82" s="1203"/>
      <c r="F82" s="1203"/>
      <c r="G82" s="1203"/>
      <c r="H82" s="1203"/>
      <c r="I82" s="1203"/>
      <c r="J82" s="1203"/>
      <c r="K82" s="1203"/>
      <c r="L82" s="1203"/>
      <c r="M82" s="1203"/>
      <c r="N82" s="1203"/>
      <c r="O82" s="1203"/>
      <c r="P82" s="1203"/>
      <c r="Q82" s="1203"/>
      <c r="R82" s="1203"/>
      <c r="S82" s="1203"/>
      <c r="T82" s="1203"/>
      <c r="U82" s="1203"/>
      <c r="V82" s="1203"/>
      <c r="W82" s="1203"/>
      <c r="X82" s="33"/>
      <c r="Y82" s="33"/>
      <c r="Z82" s="33"/>
      <c r="AA82" s="33"/>
      <c r="AB82" s="33"/>
      <c r="AC82" s="33"/>
      <c r="AD82" s="33"/>
    </row>
    <row r="83" spans="1:30" s="13" customFormat="1" ht="12.75" customHeight="1">
      <c r="A83" s="205"/>
      <c r="B83" s="1203"/>
      <c r="C83" s="1203"/>
      <c r="D83" s="1203"/>
      <c r="E83" s="1203"/>
      <c r="F83" s="1203"/>
      <c r="G83" s="1203"/>
      <c r="H83" s="1203"/>
      <c r="I83" s="1203"/>
      <c r="J83" s="1203"/>
      <c r="K83" s="1203"/>
      <c r="L83" s="1203"/>
      <c r="M83" s="1203"/>
      <c r="N83" s="1203"/>
      <c r="O83" s="1203"/>
      <c r="P83" s="1203"/>
      <c r="Q83" s="1203"/>
      <c r="R83" s="1203"/>
      <c r="S83" s="1203"/>
      <c r="T83" s="1203"/>
      <c r="U83" s="1203"/>
      <c r="V83" s="1203"/>
      <c r="W83" s="1203"/>
      <c r="X83" s="33"/>
      <c r="Y83" s="33"/>
      <c r="Z83" s="33"/>
      <c r="AA83" s="33"/>
      <c r="AB83" s="33"/>
      <c r="AC83" s="33"/>
      <c r="AD83" s="33"/>
    </row>
    <row r="84" spans="1:30" s="13" customFormat="1" ht="12.75" customHeight="1">
      <c r="A84" s="204"/>
      <c r="B84" s="1203"/>
      <c r="C84" s="1203"/>
      <c r="D84" s="1203"/>
      <c r="E84" s="1203"/>
      <c r="F84" s="1203"/>
      <c r="G84" s="1203"/>
      <c r="H84" s="1203"/>
      <c r="I84" s="1203"/>
      <c r="J84" s="1203"/>
      <c r="K84" s="1203"/>
      <c r="L84" s="1203"/>
      <c r="M84" s="1203"/>
      <c r="N84" s="1203"/>
      <c r="O84" s="1203"/>
      <c r="P84" s="1203"/>
      <c r="Q84" s="1203"/>
      <c r="R84" s="1203"/>
      <c r="S84" s="1203"/>
      <c r="T84" s="1203"/>
      <c r="U84" s="1203"/>
      <c r="V84" s="1203"/>
      <c r="W84" s="1203"/>
      <c r="X84" s="33"/>
      <c r="Y84" s="33"/>
      <c r="Z84" s="33"/>
      <c r="AA84" s="33"/>
      <c r="AB84" s="33"/>
      <c r="AC84" s="33"/>
      <c r="AD84" s="33"/>
    </row>
    <row r="85" spans="1:30" s="13" customFormat="1" ht="4.5" customHeight="1">
      <c r="A85" s="204"/>
      <c r="B85" s="41"/>
      <c r="C85" s="41"/>
      <c r="D85" s="41"/>
      <c r="E85" s="41"/>
      <c r="F85" s="41"/>
      <c r="G85" s="41"/>
      <c r="H85" s="41"/>
      <c r="I85" s="41"/>
      <c r="J85" s="41"/>
      <c r="K85" s="41"/>
      <c r="L85" s="41"/>
      <c r="M85" s="41"/>
      <c r="N85" s="41"/>
      <c r="O85" s="41"/>
      <c r="P85" s="41"/>
      <c r="Q85" s="41"/>
      <c r="R85" s="41"/>
      <c r="S85" s="41"/>
      <c r="T85" s="41"/>
      <c r="U85" s="41"/>
      <c r="V85" s="41"/>
      <c r="W85" s="41"/>
      <c r="X85" s="33"/>
      <c r="Y85" s="33"/>
      <c r="Z85" s="33"/>
      <c r="AA85" s="33"/>
      <c r="AB85" s="33"/>
      <c r="AC85" s="33"/>
      <c r="AD85" s="33"/>
    </row>
    <row r="86" spans="1:30" s="13" customFormat="1" ht="12.75" customHeight="1">
      <c r="A86" s="205" t="s">
        <v>127</v>
      </c>
      <c r="B86" s="1203" t="s">
        <v>350</v>
      </c>
      <c r="C86" s="1203"/>
      <c r="D86" s="1203"/>
      <c r="E86" s="1203"/>
      <c r="F86" s="1203"/>
      <c r="G86" s="1203"/>
      <c r="H86" s="1203"/>
      <c r="I86" s="1203"/>
      <c r="J86" s="1203"/>
      <c r="K86" s="1203"/>
      <c r="L86" s="1203"/>
      <c r="M86" s="1203"/>
      <c r="N86" s="1203"/>
      <c r="O86" s="1203"/>
      <c r="P86" s="1203"/>
      <c r="Q86" s="1203"/>
      <c r="R86" s="1203"/>
      <c r="S86" s="1203"/>
      <c r="T86" s="1203"/>
      <c r="U86" s="1203"/>
      <c r="V86" s="1203"/>
      <c r="W86" s="1203"/>
      <c r="X86" s="31"/>
      <c r="Y86" s="31"/>
      <c r="Z86" s="31"/>
      <c r="AA86" s="31"/>
      <c r="AB86" s="31"/>
      <c r="AC86" s="31"/>
      <c r="AD86" s="31"/>
    </row>
    <row r="87" spans="1:30" s="13" customFormat="1" ht="12.75" customHeight="1">
      <c r="A87" s="205"/>
      <c r="B87" s="1203"/>
      <c r="C87" s="1203"/>
      <c r="D87" s="1203"/>
      <c r="E87" s="1203"/>
      <c r="F87" s="1203"/>
      <c r="G87" s="1203"/>
      <c r="H87" s="1203"/>
      <c r="I87" s="1203"/>
      <c r="J87" s="1203"/>
      <c r="K87" s="1203"/>
      <c r="L87" s="1203"/>
      <c r="M87" s="1203"/>
      <c r="N87" s="1203"/>
      <c r="O87" s="1203"/>
      <c r="P87" s="1203"/>
      <c r="Q87" s="1203"/>
      <c r="R87" s="1203"/>
      <c r="S87" s="1203"/>
      <c r="T87" s="1203"/>
      <c r="U87" s="1203"/>
      <c r="V87" s="1203"/>
      <c r="W87" s="1203"/>
      <c r="X87" s="283"/>
      <c r="Y87" s="283"/>
      <c r="Z87" s="283"/>
      <c r="AA87" s="283"/>
      <c r="AB87" s="283"/>
      <c r="AC87" s="283"/>
      <c r="AD87" s="283"/>
    </row>
    <row r="88" spans="1:30" s="13" customFormat="1" ht="12.75" customHeight="1">
      <c r="A88" s="205"/>
      <c r="B88" s="1203"/>
      <c r="C88" s="1203"/>
      <c r="D88" s="1203"/>
      <c r="E88" s="1203"/>
      <c r="F88" s="1203"/>
      <c r="G88" s="1203"/>
      <c r="H88" s="1203"/>
      <c r="I88" s="1203"/>
      <c r="J88" s="1203"/>
      <c r="K88" s="1203"/>
      <c r="L88" s="1203"/>
      <c r="M88" s="1203"/>
      <c r="N88" s="1203"/>
      <c r="O88" s="1203"/>
      <c r="P88" s="1203"/>
      <c r="Q88" s="1203"/>
      <c r="R88" s="1203"/>
      <c r="S88" s="1203"/>
      <c r="T88" s="1203"/>
      <c r="U88" s="1203"/>
      <c r="V88" s="1203"/>
      <c r="W88" s="1203"/>
      <c r="X88" s="283"/>
      <c r="Y88" s="283"/>
      <c r="Z88" s="283"/>
      <c r="AA88" s="283"/>
      <c r="AB88" s="283"/>
      <c r="AC88" s="283"/>
      <c r="AD88" s="283"/>
    </row>
    <row r="89" spans="1:30" s="13" customFormat="1" ht="12.75" customHeight="1">
      <c r="A89" s="205"/>
      <c r="B89" s="1203"/>
      <c r="C89" s="1203"/>
      <c r="D89" s="1203"/>
      <c r="E89" s="1203"/>
      <c r="F89" s="1203"/>
      <c r="G89" s="1203"/>
      <c r="H89" s="1203"/>
      <c r="I89" s="1203"/>
      <c r="J89" s="1203"/>
      <c r="K89" s="1203"/>
      <c r="L89" s="1203"/>
      <c r="M89" s="1203"/>
      <c r="N89" s="1203"/>
      <c r="O89" s="1203"/>
      <c r="P89" s="1203"/>
      <c r="Q89" s="1203"/>
      <c r="R89" s="1203"/>
      <c r="S89" s="1203"/>
      <c r="T89" s="1203"/>
      <c r="U89" s="1203"/>
      <c r="V89" s="1203"/>
      <c r="W89" s="1203"/>
      <c r="X89" s="31"/>
      <c r="Y89" s="31"/>
      <c r="Z89" s="31"/>
      <c r="AA89" s="31"/>
      <c r="AB89" s="31"/>
      <c r="AC89" s="31"/>
      <c r="AD89" s="31"/>
    </row>
    <row r="90" spans="1:30" s="13" customFormat="1" ht="12.75" customHeight="1">
      <c r="A90" s="98"/>
      <c r="B90" s="1203"/>
      <c r="C90" s="1203"/>
      <c r="D90" s="1203"/>
      <c r="E90" s="1203"/>
      <c r="F90" s="1203"/>
      <c r="G90" s="1203"/>
      <c r="H90" s="1203"/>
      <c r="I90" s="1203"/>
      <c r="J90" s="1203"/>
      <c r="K90" s="1203"/>
      <c r="L90" s="1203"/>
      <c r="M90" s="1203"/>
      <c r="N90" s="1203"/>
      <c r="O90" s="1203"/>
      <c r="P90" s="1203"/>
      <c r="Q90" s="1203"/>
      <c r="R90" s="1203"/>
      <c r="S90" s="1203"/>
      <c r="T90" s="1203"/>
      <c r="U90" s="1203"/>
      <c r="V90" s="1203"/>
      <c r="W90" s="1203"/>
      <c r="X90" s="31"/>
      <c r="Y90" s="31"/>
      <c r="Z90" s="31"/>
      <c r="AA90" s="31"/>
      <c r="AB90" s="31"/>
      <c r="AC90" s="31"/>
      <c r="AD90" s="31"/>
    </row>
    <row r="91" spans="1:30" s="13" customFormat="1" ht="4.5" customHeight="1">
      <c r="A91" s="98"/>
      <c r="B91" s="1203"/>
      <c r="C91" s="1203"/>
      <c r="D91" s="1203"/>
      <c r="E91" s="1203"/>
      <c r="F91" s="1203"/>
      <c r="G91" s="1203"/>
      <c r="H91" s="1203"/>
      <c r="I91" s="1203"/>
      <c r="J91" s="1203"/>
      <c r="K91" s="1203"/>
      <c r="L91" s="1203"/>
      <c r="M91" s="1203"/>
      <c r="N91" s="1203"/>
      <c r="O91" s="1203"/>
      <c r="P91" s="1203"/>
      <c r="Q91" s="1203"/>
      <c r="R91" s="1203"/>
      <c r="S91" s="1203"/>
      <c r="T91" s="1203"/>
      <c r="U91" s="1203"/>
      <c r="V91" s="1203"/>
      <c r="W91" s="1203"/>
      <c r="X91" s="31"/>
      <c r="Y91" s="31"/>
      <c r="Z91" s="31"/>
      <c r="AA91" s="31"/>
      <c r="AB91" s="31"/>
      <c r="AC91" s="31"/>
      <c r="AD91" s="31"/>
    </row>
    <row r="92" spans="1:30" s="13" customFormat="1" ht="15.6">
      <c r="A92" s="1069" t="s">
        <v>74</v>
      </c>
      <c r="B92" s="1069"/>
      <c r="C92" s="1069"/>
      <c r="D92" s="1"/>
      <c r="E92" s="1"/>
      <c r="F92" s="1"/>
      <c r="G92" s="1"/>
      <c r="H92" s="1"/>
      <c r="I92" s="1"/>
      <c r="J92" s="1"/>
      <c r="K92" s="31"/>
      <c r="L92" s="31"/>
      <c r="M92" s="31"/>
      <c r="N92" s="31"/>
      <c r="O92" s="31"/>
      <c r="P92" s="31"/>
      <c r="Q92" s="31"/>
      <c r="R92" s="31"/>
      <c r="S92" s="31"/>
      <c r="T92" s="31"/>
      <c r="U92" s="31"/>
      <c r="V92" s="31"/>
      <c r="W92" s="31"/>
    </row>
    <row r="93" spans="1:30" s="13" customFormat="1" ht="12.75" customHeight="1">
      <c r="A93" s="1201" t="s">
        <v>411</v>
      </c>
      <c r="B93" s="1202"/>
      <c r="C93" s="1202"/>
      <c r="D93" s="1202"/>
      <c r="E93" s="1202"/>
      <c r="F93" s="1202"/>
      <c r="G93" s="1202"/>
      <c r="H93" s="1202"/>
      <c r="I93" s="1202"/>
      <c r="J93" s="1202"/>
      <c r="K93" s="1202"/>
      <c r="L93" s="1202"/>
      <c r="M93" s="1202"/>
      <c r="N93" s="1202"/>
      <c r="O93" s="1202"/>
      <c r="P93" s="1202"/>
      <c r="Q93" s="1202"/>
      <c r="R93" s="1202"/>
      <c r="S93" s="1202"/>
      <c r="T93" s="1202"/>
      <c r="U93" s="1202"/>
      <c r="V93" s="1202"/>
      <c r="W93" s="1202"/>
    </row>
    <row r="94" spans="1:30" s="13" customFormat="1" ht="12.75" customHeight="1">
      <c r="A94" s="1202"/>
      <c r="B94" s="1202"/>
      <c r="C94" s="1202"/>
      <c r="D94" s="1202"/>
      <c r="E94" s="1202"/>
      <c r="F94" s="1202"/>
      <c r="G94" s="1202"/>
      <c r="H94" s="1202"/>
      <c r="I94" s="1202"/>
      <c r="J94" s="1202"/>
      <c r="K94" s="1202"/>
      <c r="L94" s="1202"/>
      <c r="M94" s="1202"/>
      <c r="N94" s="1202"/>
      <c r="O94" s="1202"/>
      <c r="P94" s="1202"/>
      <c r="Q94" s="1202"/>
      <c r="R94" s="1202"/>
      <c r="S94" s="1202"/>
      <c r="T94" s="1202"/>
      <c r="U94" s="1202"/>
      <c r="V94" s="1202"/>
      <c r="W94" s="1202"/>
    </row>
    <row r="95" spans="1:30" s="13" customFormat="1" ht="12.75" customHeight="1">
      <c r="A95" s="1202"/>
      <c r="B95" s="1202"/>
      <c r="C95" s="1202"/>
      <c r="D95" s="1202"/>
      <c r="E95" s="1202"/>
      <c r="F95" s="1202"/>
      <c r="G95" s="1202"/>
      <c r="H95" s="1202"/>
      <c r="I95" s="1202"/>
      <c r="J95" s="1202"/>
      <c r="K95" s="1202"/>
      <c r="L95" s="1202"/>
      <c r="M95" s="1202"/>
      <c r="N95" s="1202"/>
      <c r="O95" s="1202"/>
      <c r="P95" s="1202"/>
      <c r="Q95" s="1202"/>
      <c r="R95" s="1202"/>
      <c r="S95" s="1202"/>
      <c r="T95" s="1202"/>
      <c r="U95" s="1202"/>
      <c r="V95" s="1202"/>
      <c r="W95" s="1202"/>
    </row>
    <row r="96" spans="1:30" s="13" customFormat="1">
      <c r="A96" s="1202"/>
      <c r="B96" s="1202"/>
      <c r="C96" s="1202"/>
      <c r="D96" s="1202"/>
      <c r="E96" s="1202"/>
      <c r="F96" s="1202"/>
      <c r="G96" s="1202"/>
      <c r="H96" s="1202"/>
      <c r="I96" s="1202"/>
      <c r="J96" s="1202"/>
      <c r="K96" s="1202"/>
      <c r="L96" s="1202"/>
      <c r="M96" s="1202"/>
      <c r="N96" s="1202"/>
      <c r="O96" s="1202"/>
      <c r="P96" s="1202"/>
      <c r="Q96" s="1202"/>
      <c r="R96" s="1202"/>
      <c r="S96" s="1202"/>
      <c r="T96" s="1202"/>
      <c r="U96" s="1202"/>
      <c r="V96" s="1202"/>
      <c r="W96" s="1202"/>
    </row>
    <row r="97" spans="1:27" s="13" customFormat="1" ht="5.25" customHeight="1">
      <c r="A97" s="20"/>
      <c r="B97" s="20"/>
      <c r="C97" s="20"/>
      <c r="D97" s="20"/>
      <c r="E97" s="20"/>
      <c r="F97" s="20"/>
      <c r="G97" s="20"/>
      <c r="H97" s="20"/>
      <c r="I97" s="20"/>
      <c r="J97" s="20"/>
      <c r="K97" s="20"/>
      <c r="L97" s="20"/>
      <c r="M97" s="20"/>
      <c r="N97" s="20"/>
      <c r="O97" s="20"/>
      <c r="P97" s="20"/>
      <c r="Q97" s="20"/>
      <c r="R97" s="20"/>
      <c r="S97" s="20"/>
      <c r="T97" s="20"/>
      <c r="U97" s="20"/>
      <c r="V97" s="20"/>
      <c r="W97" s="20"/>
    </row>
    <row r="98" spans="1:27" s="13" customFormat="1" ht="12.75" customHeight="1">
      <c r="A98" s="213"/>
      <c r="B98" s="213"/>
      <c r="E98" s="1071" t="s">
        <v>349</v>
      </c>
      <c r="F98" s="1071"/>
      <c r="G98" s="1071"/>
      <c r="H98" s="1071"/>
      <c r="I98" s="1071"/>
      <c r="J98" s="1071"/>
      <c r="K98" s="1071"/>
      <c r="L98" s="1071"/>
      <c r="M98" s="1071"/>
      <c r="N98" s="1071"/>
      <c r="O98" s="1071"/>
      <c r="P98" s="1071"/>
      <c r="Q98" s="1071"/>
      <c r="R98" s="1071"/>
      <c r="S98" s="1071"/>
      <c r="T98" s="1071"/>
      <c r="U98" s="1071"/>
      <c r="V98" s="1071"/>
      <c r="W98" s="1071"/>
    </row>
    <row r="99" spans="1:27" s="13" customFormat="1" ht="12.75" customHeight="1">
      <c r="A99" s="383"/>
      <c r="B99" s="383"/>
      <c r="E99" s="1071"/>
      <c r="F99" s="1071"/>
      <c r="G99" s="1071"/>
      <c r="H99" s="1071"/>
      <c r="I99" s="1071"/>
      <c r="J99" s="1071"/>
      <c r="K99" s="1071"/>
      <c r="L99" s="1071"/>
      <c r="M99" s="1071"/>
      <c r="N99" s="1071"/>
      <c r="O99" s="1071"/>
      <c r="P99" s="1071"/>
      <c r="Q99" s="1071"/>
      <c r="R99" s="1071"/>
      <c r="S99" s="1071"/>
      <c r="T99" s="1071"/>
      <c r="U99" s="1071"/>
      <c r="V99" s="1071"/>
      <c r="W99" s="1071"/>
    </row>
    <row r="100" spans="1:27" s="13" customFormat="1" ht="5.25" customHeight="1">
      <c r="A100" s="1"/>
      <c r="D100" s="3"/>
      <c r="E100" s="3"/>
      <c r="F100" s="3"/>
      <c r="G100" s="3"/>
      <c r="H100" s="3"/>
      <c r="I100" s="3"/>
      <c r="J100" s="3"/>
      <c r="K100" s="3"/>
      <c r="L100" s="3"/>
      <c r="M100" s="3"/>
      <c r="N100" s="3"/>
      <c r="O100" s="3"/>
      <c r="P100" s="3"/>
      <c r="Q100" s="3"/>
      <c r="R100" s="3"/>
      <c r="S100" s="3"/>
      <c r="T100" s="3"/>
      <c r="U100" s="3"/>
      <c r="V100" s="3"/>
      <c r="W100" s="3"/>
    </row>
    <row r="101" spans="1:27" s="13" customFormat="1" ht="12.75" customHeight="1">
      <c r="A101" s="1"/>
      <c r="E101" s="1201" t="s">
        <v>285</v>
      </c>
      <c r="F101" s="1202"/>
      <c r="G101" s="1202"/>
      <c r="H101" s="1202"/>
      <c r="I101" s="1202"/>
      <c r="J101" s="1202"/>
      <c r="K101" s="1202"/>
      <c r="L101" s="1202"/>
      <c r="M101" s="1202"/>
      <c r="N101" s="1202"/>
      <c r="O101" s="1202"/>
      <c r="P101" s="1202"/>
      <c r="Q101" s="1202"/>
      <c r="R101" s="1202"/>
      <c r="S101" s="1202"/>
      <c r="T101" s="1202"/>
      <c r="U101" s="1202"/>
      <c r="V101" s="1202"/>
      <c r="W101" s="1202"/>
      <c r="X101" s="110"/>
      <c r="Y101" s="110"/>
      <c r="Z101" s="110"/>
      <c r="AA101" s="110"/>
    </row>
    <row r="102" spans="1:27" s="13" customFormat="1">
      <c r="A102" s="1"/>
      <c r="C102" s="31"/>
      <c r="D102" s="31"/>
      <c r="E102" s="1202"/>
      <c r="F102" s="1202"/>
      <c r="G102" s="1202"/>
      <c r="H102" s="1202"/>
      <c r="I102" s="1202"/>
      <c r="J102" s="1202"/>
      <c r="K102" s="1202"/>
      <c r="L102" s="1202"/>
      <c r="M102" s="1202"/>
      <c r="N102" s="1202"/>
      <c r="O102" s="1202"/>
      <c r="P102" s="1202"/>
      <c r="Q102" s="1202"/>
      <c r="R102" s="1202"/>
      <c r="S102" s="1202"/>
      <c r="T102" s="1202"/>
      <c r="U102" s="1202"/>
      <c r="V102" s="1202"/>
      <c r="W102" s="1202"/>
      <c r="X102" s="32"/>
    </row>
    <row r="103" spans="1:27" s="13" customFormat="1" ht="5.25" customHeight="1">
      <c r="A103" s="12"/>
      <c r="B103" s="215"/>
      <c r="C103" s="31"/>
      <c r="D103" s="31"/>
      <c r="E103" s="111"/>
      <c r="F103" s="111"/>
      <c r="G103" s="111"/>
      <c r="H103" s="111"/>
      <c r="I103" s="111"/>
      <c r="J103" s="111"/>
      <c r="K103" s="111"/>
      <c r="L103" s="111"/>
      <c r="M103" s="111"/>
      <c r="N103" s="111"/>
      <c r="O103" s="111"/>
      <c r="P103" s="111"/>
      <c r="Q103" s="111"/>
      <c r="R103" s="111"/>
      <c r="S103" s="111"/>
      <c r="T103" s="111"/>
      <c r="U103" s="111"/>
      <c r="V103" s="111"/>
      <c r="W103" s="111"/>
      <c r="X103" s="32"/>
    </row>
    <row r="104" spans="1:27" s="13" customFormat="1" ht="15.6">
      <c r="A104" s="1069" t="s">
        <v>104</v>
      </c>
      <c r="B104" s="1069"/>
      <c r="C104" s="1069"/>
      <c r="D104" s="1"/>
      <c r="E104" s="1"/>
      <c r="F104" s="1"/>
      <c r="G104" s="1"/>
      <c r="H104" s="1"/>
      <c r="I104" s="1"/>
      <c r="J104" s="1"/>
      <c r="K104" s="31"/>
      <c r="L104" s="31"/>
      <c r="M104" s="31"/>
      <c r="N104" s="31"/>
      <c r="O104" s="31"/>
      <c r="P104" s="31"/>
      <c r="Q104" s="31"/>
      <c r="R104" s="31"/>
      <c r="S104" s="31"/>
      <c r="T104" s="31"/>
      <c r="U104" s="31"/>
      <c r="V104" s="31"/>
      <c r="W104" s="31"/>
    </row>
    <row r="105" spans="1:27" s="13" customFormat="1" ht="12.75" customHeight="1">
      <c r="A105" s="1201" t="s">
        <v>286</v>
      </c>
      <c r="B105" s="1209"/>
      <c r="C105" s="1209"/>
      <c r="D105" s="1209"/>
      <c r="E105" s="1209"/>
      <c r="F105" s="1209"/>
      <c r="G105" s="1209"/>
      <c r="H105" s="1209"/>
      <c r="I105" s="1209"/>
      <c r="J105" s="1209"/>
      <c r="K105" s="1209"/>
      <c r="L105" s="1209"/>
      <c r="M105" s="1209"/>
      <c r="N105" s="1209"/>
      <c r="O105" s="1209"/>
      <c r="P105" s="1209"/>
      <c r="Q105" s="1209"/>
      <c r="R105" s="1209"/>
      <c r="S105" s="1209"/>
      <c r="T105" s="1209"/>
      <c r="U105" s="1209"/>
      <c r="V105" s="1209"/>
      <c r="W105" s="1209"/>
    </row>
    <row r="106" spans="1:27" s="13" customFormat="1" ht="5.25" customHeight="1">
      <c r="A106" s="213"/>
      <c r="B106" s="213"/>
      <c r="C106" s="20"/>
      <c r="D106" s="20"/>
      <c r="E106" s="20"/>
      <c r="F106" s="20"/>
      <c r="G106" s="20"/>
      <c r="H106" s="20"/>
      <c r="I106" s="20"/>
      <c r="J106" s="20"/>
      <c r="K106" s="20"/>
      <c r="L106" s="20"/>
      <c r="M106" s="20"/>
      <c r="N106" s="20"/>
      <c r="O106" s="20"/>
      <c r="P106" s="20"/>
      <c r="Q106" s="20"/>
      <c r="R106" s="20"/>
      <c r="S106" s="20"/>
      <c r="T106" s="20"/>
      <c r="U106" s="20"/>
      <c r="V106" s="20"/>
      <c r="W106" s="20"/>
    </row>
    <row r="107" spans="1:27" s="13" customFormat="1" ht="12.75" customHeight="1">
      <c r="A107" s="213"/>
      <c r="B107" s="213"/>
      <c r="E107" s="1173" t="s">
        <v>156</v>
      </c>
      <c r="F107" s="1173"/>
      <c r="G107" s="1173"/>
      <c r="H107" s="1173"/>
      <c r="I107" s="1173"/>
      <c r="J107" s="1173"/>
      <c r="K107" s="1173"/>
      <c r="L107" s="1173"/>
      <c r="M107" s="1173"/>
      <c r="N107" s="1173"/>
      <c r="O107" s="1173"/>
      <c r="P107" s="1173"/>
      <c r="Q107" s="1173"/>
      <c r="R107" s="1173"/>
      <c r="S107" s="1173"/>
      <c r="T107" s="1173"/>
      <c r="U107" s="1173"/>
      <c r="V107" s="1173"/>
      <c r="W107" s="1173"/>
      <c r="X107" s="110"/>
      <c r="Y107" s="110"/>
      <c r="Z107" s="110"/>
      <c r="AA107" s="110"/>
    </row>
    <row r="108" spans="1:27" s="13" customFormat="1" ht="5.25" customHeight="1">
      <c r="A108" s="1"/>
      <c r="D108" s="3"/>
      <c r="E108" s="3"/>
      <c r="F108" s="3"/>
      <c r="G108" s="3"/>
      <c r="H108" s="3"/>
      <c r="I108" s="3"/>
      <c r="J108" s="3"/>
      <c r="K108" s="3"/>
      <c r="L108" s="3"/>
      <c r="M108" s="3"/>
      <c r="N108" s="3"/>
      <c r="O108" s="3"/>
      <c r="P108" s="3"/>
      <c r="Q108" s="3"/>
      <c r="R108" s="3"/>
      <c r="S108" s="3"/>
      <c r="T108" s="3"/>
      <c r="U108" s="3"/>
      <c r="V108" s="3"/>
      <c r="W108" s="3"/>
    </row>
    <row r="109" spans="1:27" s="13" customFormat="1" ht="12.75" customHeight="1">
      <c r="A109" s="1"/>
      <c r="E109" s="1201" t="s">
        <v>412</v>
      </c>
      <c r="F109" s="1202"/>
      <c r="G109" s="1202"/>
      <c r="H109" s="1202"/>
      <c r="I109" s="1202"/>
      <c r="J109" s="1202"/>
      <c r="K109" s="1202"/>
      <c r="L109" s="1202"/>
      <c r="M109" s="1202"/>
      <c r="N109" s="1202"/>
      <c r="O109" s="1202"/>
      <c r="P109" s="1202"/>
      <c r="Q109" s="1202"/>
      <c r="R109" s="1202"/>
      <c r="S109" s="1202"/>
      <c r="T109" s="1202"/>
      <c r="U109" s="1202"/>
      <c r="V109" s="1202"/>
      <c r="W109" s="1202"/>
      <c r="X109" s="110"/>
      <c r="Y109" s="110"/>
      <c r="Z109" s="110"/>
      <c r="AA109" s="110"/>
    </row>
    <row r="110" spans="1:27" s="13" customFormat="1" ht="12.75" customHeight="1">
      <c r="A110" s="1"/>
      <c r="E110" s="1201"/>
      <c r="F110" s="1202"/>
      <c r="G110" s="1202"/>
      <c r="H110" s="1202"/>
      <c r="I110" s="1202"/>
      <c r="J110" s="1202"/>
      <c r="K110" s="1202"/>
      <c r="L110" s="1202"/>
      <c r="M110" s="1202"/>
      <c r="N110" s="1202"/>
      <c r="O110" s="1202"/>
      <c r="P110" s="1202"/>
      <c r="Q110" s="1202"/>
      <c r="R110" s="1202"/>
      <c r="S110" s="1202"/>
      <c r="T110" s="1202"/>
      <c r="U110" s="1202"/>
      <c r="V110" s="1202"/>
      <c r="W110" s="1202"/>
      <c r="X110" s="110"/>
      <c r="Y110" s="110"/>
      <c r="Z110" s="110"/>
      <c r="AA110" s="110"/>
    </row>
    <row r="111" spans="1:27" s="13" customFormat="1">
      <c r="A111" s="1"/>
      <c r="C111" s="31"/>
      <c r="D111" s="31"/>
      <c r="E111" s="1202"/>
      <c r="F111" s="1202"/>
      <c r="G111" s="1202"/>
      <c r="H111" s="1202"/>
      <c r="I111" s="1202"/>
      <c r="J111" s="1202"/>
      <c r="K111" s="1202"/>
      <c r="L111" s="1202"/>
      <c r="M111" s="1202"/>
      <c r="N111" s="1202"/>
      <c r="O111" s="1202"/>
      <c r="P111" s="1202"/>
      <c r="Q111" s="1202"/>
      <c r="R111" s="1202"/>
      <c r="S111" s="1202"/>
      <c r="T111" s="1202"/>
      <c r="U111" s="1202"/>
      <c r="V111" s="1202"/>
      <c r="W111" s="1202"/>
      <c r="X111" s="32"/>
    </row>
    <row r="112" spans="1:27" s="13" customFormat="1" ht="1.5" customHeight="1">
      <c r="A112" s="12"/>
      <c r="B112" s="215"/>
      <c r="C112" s="31"/>
      <c r="D112" s="31"/>
      <c r="E112" s="31"/>
      <c r="F112" s="31"/>
      <c r="G112" s="31"/>
      <c r="H112" s="31"/>
      <c r="I112" s="31"/>
      <c r="J112" s="31"/>
      <c r="K112" s="31"/>
      <c r="L112" s="31"/>
      <c r="M112" s="31"/>
      <c r="N112" s="31"/>
      <c r="O112" s="31"/>
      <c r="P112" s="31"/>
      <c r="Q112" s="31"/>
      <c r="R112" s="31"/>
      <c r="S112" s="31"/>
      <c r="T112" s="31"/>
      <c r="U112" s="31"/>
      <c r="V112" s="31"/>
      <c r="W112" s="31"/>
      <c r="X112" s="32"/>
    </row>
    <row r="113" spans="1:30" s="13" customFormat="1" ht="15.6">
      <c r="A113" s="1069" t="s">
        <v>54</v>
      </c>
      <c r="B113" s="1069"/>
      <c r="C113" s="1069"/>
      <c r="D113" s="1"/>
      <c r="E113" s="1"/>
      <c r="F113" s="1"/>
      <c r="G113" s="1"/>
      <c r="H113" s="1"/>
      <c r="I113" s="1"/>
      <c r="J113" s="1"/>
      <c r="K113" s="31"/>
      <c r="L113" s="31"/>
      <c r="M113" s="31"/>
      <c r="N113" s="31"/>
      <c r="O113" s="31"/>
      <c r="P113" s="31"/>
      <c r="Q113" s="31"/>
      <c r="R113" s="31"/>
      <c r="S113" s="31"/>
      <c r="T113" s="31"/>
      <c r="U113" s="31"/>
      <c r="V113" s="31"/>
      <c r="W113" s="31"/>
    </row>
    <row r="114" spans="1:30" s="13" customFormat="1">
      <c r="A114" s="1201" t="s">
        <v>252</v>
      </c>
      <c r="B114" s="1202"/>
      <c r="C114" s="1202"/>
      <c r="D114" s="1202"/>
      <c r="E114" s="1202"/>
      <c r="F114" s="1202"/>
      <c r="G114" s="1202"/>
      <c r="H114" s="1202"/>
      <c r="I114" s="1202"/>
      <c r="J114" s="1202"/>
      <c r="K114" s="1202"/>
      <c r="L114" s="1202"/>
      <c r="M114" s="1202"/>
      <c r="N114" s="1202"/>
      <c r="O114" s="1202"/>
      <c r="P114" s="1202"/>
      <c r="Q114" s="1202"/>
      <c r="R114" s="1202"/>
      <c r="S114" s="1202"/>
      <c r="T114" s="1202"/>
      <c r="U114" s="1202"/>
      <c r="V114" s="1202"/>
      <c r="W114" s="1202"/>
    </row>
    <row r="115" spans="1:30" s="13" customFormat="1">
      <c r="A115" s="1202"/>
      <c r="B115" s="1202"/>
      <c r="C115" s="1202"/>
      <c r="D115" s="1202"/>
      <c r="E115" s="1202"/>
      <c r="F115" s="1202"/>
      <c r="G115" s="1202"/>
      <c r="H115" s="1202"/>
      <c r="I115" s="1202"/>
      <c r="J115" s="1202"/>
      <c r="K115" s="1202"/>
      <c r="L115" s="1202"/>
      <c r="M115" s="1202"/>
      <c r="N115" s="1202"/>
      <c r="O115" s="1202"/>
      <c r="P115" s="1202"/>
      <c r="Q115" s="1202"/>
      <c r="R115" s="1202"/>
      <c r="S115" s="1202"/>
      <c r="T115" s="1202"/>
      <c r="U115" s="1202"/>
      <c r="V115" s="1202"/>
      <c r="W115" s="1202"/>
    </row>
    <row r="116" spans="1:30" s="13" customFormat="1">
      <c r="A116" s="1202"/>
      <c r="B116" s="1202"/>
      <c r="C116" s="1202"/>
      <c r="D116" s="1202"/>
      <c r="E116" s="1202"/>
      <c r="F116" s="1202"/>
      <c r="G116" s="1202"/>
      <c r="H116" s="1202"/>
      <c r="I116" s="1202"/>
      <c r="J116" s="1202"/>
      <c r="K116" s="1202"/>
      <c r="L116" s="1202"/>
      <c r="M116" s="1202"/>
      <c r="N116" s="1202"/>
      <c r="O116" s="1202"/>
      <c r="P116" s="1202"/>
      <c r="Q116" s="1202"/>
      <c r="R116" s="1202"/>
      <c r="S116" s="1202"/>
      <c r="T116" s="1202"/>
      <c r="U116" s="1202"/>
      <c r="V116" s="1202"/>
      <c r="W116" s="1202"/>
    </row>
    <row r="117" spans="1:30" s="13" customFormat="1" ht="5.25" customHeight="1">
      <c r="A117" s="213"/>
      <c r="B117" s="213"/>
      <c r="C117" s="20"/>
      <c r="D117" s="20"/>
      <c r="E117" s="20"/>
      <c r="F117" s="20"/>
      <c r="G117" s="20"/>
      <c r="H117" s="20"/>
      <c r="I117" s="20"/>
      <c r="J117" s="20"/>
      <c r="K117" s="20"/>
      <c r="L117" s="20"/>
      <c r="M117" s="20"/>
      <c r="N117" s="20"/>
      <c r="O117" s="20"/>
      <c r="P117" s="20"/>
      <c r="Q117" s="20"/>
      <c r="R117" s="20"/>
      <c r="S117" s="20"/>
      <c r="T117" s="20"/>
      <c r="U117" s="20"/>
      <c r="V117" s="20"/>
      <c r="W117" s="20"/>
    </row>
    <row r="118" spans="1:30" s="13" customFormat="1" ht="12.75" customHeight="1">
      <c r="A118" s="213"/>
      <c r="B118" s="213"/>
      <c r="E118" s="1201" t="s">
        <v>287</v>
      </c>
      <c r="F118" s="1202"/>
      <c r="G118" s="1202"/>
      <c r="H118" s="1202"/>
      <c r="I118" s="1202"/>
      <c r="J118" s="1202"/>
      <c r="K118" s="1202"/>
      <c r="L118" s="1202"/>
      <c r="M118" s="1202"/>
      <c r="N118" s="1202"/>
      <c r="O118" s="1202"/>
      <c r="P118" s="1202"/>
      <c r="Q118" s="1202"/>
      <c r="R118" s="1202"/>
      <c r="S118" s="1202"/>
      <c r="T118" s="1202"/>
      <c r="U118" s="1202"/>
      <c r="V118" s="1202"/>
      <c r="W118" s="1202"/>
      <c r="X118" s="110"/>
      <c r="Y118" s="110"/>
      <c r="Z118" s="110"/>
      <c r="AA118" s="110"/>
    </row>
    <row r="119" spans="1:30" s="13" customFormat="1" ht="12.75" customHeight="1">
      <c r="A119" s="1"/>
      <c r="E119" s="1202"/>
      <c r="F119" s="1202"/>
      <c r="G119" s="1202"/>
      <c r="H119" s="1202"/>
      <c r="I119" s="1202"/>
      <c r="J119" s="1202"/>
      <c r="K119" s="1202"/>
      <c r="L119" s="1202"/>
      <c r="M119" s="1202"/>
      <c r="N119" s="1202"/>
      <c r="O119" s="1202"/>
      <c r="P119" s="1202"/>
      <c r="Q119" s="1202"/>
      <c r="R119" s="1202"/>
      <c r="S119" s="1202"/>
      <c r="T119" s="1202"/>
      <c r="U119" s="1202"/>
      <c r="V119" s="1202"/>
      <c r="W119" s="1202"/>
      <c r="X119" s="110"/>
      <c r="Y119" s="110"/>
      <c r="Z119" s="110"/>
      <c r="AA119" s="110"/>
    </row>
    <row r="120" spans="1:30" s="13" customFormat="1" ht="3.75" customHeight="1">
      <c r="A120" s="1"/>
      <c r="D120" s="3"/>
      <c r="E120" s="3"/>
      <c r="F120" s="3"/>
      <c r="G120" s="3"/>
      <c r="H120" s="3"/>
      <c r="I120" s="3"/>
      <c r="J120" s="3"/>
      <c r="K120" s="3"/>
      <c r="L120" s="3"/>
      <c r="M120" s="3"/>
      <c r="N120" s="3"/>
      <c r="O120" s="3"/>
      <c r="P120" s="3"/>
      <c r="Q120" s="3"/>
      <c r="R120" s="3"/>
      <c r="S120" s="3"/>
      <c r="T120" s="3"/>
      <c r="U120" s="3"/>
      <c r="V120" s="3"/>
      <c r="W120" s="3"/>
    </row>
    <row r="121" spans="1:30" s="13" customFormat="1" ht="12.75" customHeight="1">
      <c r="A121" s="1"/>
      <c r="E121" s="1201" t="s">
        <v>288</v>
      </c>
      <c r="F121" s="1202"/>
      <c r="G121" s="1202"/>
      <c r="H121" s="1202"/>
      <c r="I121" s="1202"/>
      <c r="J121" s="1202"/>
      <c r="K121" s="1202"/>
      <c r="L121" s="1202"/>
      <c r="M121" s="1202"/>
      <c r="N121" s="1202"/>
      <c r="O121" s="1202"/>
      <c r="P121" s="1202"/>
      <c r="Q121" s="1202"/>
      <c r="R121" s="1202"/>
      <c r="S121" s="1202"/>
      <c r="T121" s="1202"/>
      <c r="U121" s="1202"/>
      <c r="V121" s="1202"/>
      <c r="W121" s="1202"/>
      <c r="X121" s="110"/>
      <c r="Y121" s="110"/>
      <c r="Z121" s="110"/>
      <c r="AA121" s="110"/>
    </row>
    <row r="122" spans="1:30" s="13" customFormat="1" ht="12.75" customHeight="1">
      <c r="A122" s="1"/>
      <c r="E122" s="1201"/>
      <c r="F122" s="1202"/>
      <c r="G122" s="1202"/>
      <c r="H122" s="1202"/>
      <c r="I122" s="1202"/>
      <c r="J122" s="1202"/>
      <c r="K122" s="1202"/>
      <c r="L122" s="1202"/>
      <c r="M122" s="1202"/>
      <c r="N122" s="1202"/>
      <c r="O122" s="1202"/>
      <c r="P122" s="1202"/>
      <c r="Q122" s="1202"/>
      <c r="R122" s="1202"/>
      <c r="S122" s="1202"/>
      <c r="T122" s="1202"/>
      <c r="U122" s="1202"/>
      <c r="V122" s="1202"/>
      <c r="W122" s="1202"/>
      <c r="X122" s="110"/>
      <c r="Y122" s="110"/>
      <c r="Z122" s="110"/>
      <c r="AA122" s="110"/>
    </row>
    <row r="123" spans="1:30" s="13" customFormat="1">
      <c r="A123" s="12"/>
      <c r="B123" s="215"/>
      <c r="C123" s="31"/>
      <c r="D123" s="31"/>
      <c r="E123" s="1202"/>
      <c r="F123" s="1202"/>
      <c r="G123" s="1202"/>
      <c r="H123" s="1202"/>
      <c r="I123" s="1202"/>
      <c r="J123" s="1202"/>
      <c r="K123" s="1202"/>
      <c r="L123" s="1202"/>
      <c r="M123" s="1202"/>
      <c r="N123" s="1202"/>
      <c r="O123" s="1202"/>
      <c r="P123" s="1202"/>
      <c r="Q123" s="1202"/>
      <c r="R123" s="1202"/>
      <c r="S123" s="1202"/>
      <c r="T123" s="1202"/>
      <c r="U123" s="1202"/>
      <c r="V123" s="1202"/>
      <c r="W123" s="1202"/>
      <c r="X123" s="32"/>
    </row>
    <row r="124" spans="1:30" s="13" customFormat="1" ht="12.75" customHeight="1">
      <c r="A124" s="1069" t="s">
        <v>163</v>
      </c>
      <c r="B124" s="1069"/>
      <c r="C124" s="1069"/>
      <c r="D124" s="1069"/>
      <c r="E124" s="1069"/>
      <c r="F124" s="1069"/>
      <c r="G124" s="1069"/>
      <c r="H124" s="1069"/>
      <c r="I124" s="1069"/>
      <c r="J124" s="1069"/>
      <c r="K124" s="1069"/>
      <c r="L124" s="1069"/>
      <c r="M124" s="1069"/>
      <c r="N124" s="1069"/>
      <c r="O124" s="1069"/>
      <c r="P124" s="1069"/>
      <c r="Q124" s="1069"/>
      <c r="R124" s="1069"/>
      <c r="S124" s="1069"/>
      <c r="T124" s="1069"/>
      <c r="U124" s="1069"/>
      <c r="V124" s="1069"/>
      <c r="W124" s="1069"/>
      <c r="X124" s="33"/>
      <c r="Y124" s="33"/>
      <c r="Z124" s="33"/>
      <c r="AA124" s="33"/>
      <c r="AB124" s="33"/>
      <c r="AC124" s="33"/>
      <c r="AD124" s="33"/>
    </row>
    <row r="125" spans="1:30" s="13" customFormat="1" ht="12.75" customHeight="1">
      <c r="A125" s="1191"/>
      <c r="B125" s="1192"/>
      <c r="C125" s="1192"/>
      <c r="D125" s="1192"/>
      <c r="E125" s="1192"/>
      <c r="F125" s="1192"/>
      <c r="G125" s="1192"/>
      <c r="H125" s="1192"/>
      <c r="I125" s="1192"/>
      <c r="J125" s="1192"/>
      <c r="K125" s="1192"/>
      <c r="L125" s="1192"/>
      <c r="M125" s="1192"/>
      <c r="N125" s="1192"/>
      <c r="O125" s="1192"/>
      <c r="P125" s="1192"/>
      <c r="Q125" s="1192"/>
      <c r="R125" s="1192"/>
      <c r="S125" s="1192"/>
      <c r="T125" s="1192"/>
      <c r="U125" s="1192"/>
      <c r="V125" s="1192"/>
      <c r="W125" s="1193"/>
      <c r="X125" s="31"/>
      <c r="Y125" s="31"/>
      <c r="Z125" s="31"/>
      <c r="AA125" s="31"/>
      <c r="AB125" s="31"/>
      <c r="AC125" s="31"/>
      <c r="AD125" s="31"/>
    </row>
    <row r="126" spans="1:30" s="13" customFormat="1" ht="12.75" customHeight="1">
      <c r="A126" s="1194"/>
      <c r="B126" s="1195"/>
      <c r="C126" s="1195"/>
      <c r="D126" s="1195"/>
      <c r="E126" s="1195"/>
      <c r="F126" s="1195"/>
      <c r="G126" s="1195"/>
      <c r="H126" s="1195"/>
      <c r="I126" s="1195"/>
      <c r="J126" s="1195"/>
      <c r="K126" s="1195"/>
      <c r="L126" s="1195"/>
      <c r="M126" s="1195"/>
      <c r="N126" s="1195"/>
      <c r="O126" s="1195"/>
      <c r="P126" s="1195"/>
      <c r="Q126" s="1195"/>
      <c r="R126" s="1195"/>
      <c r="S126" s="1195"/>
      <c r="T126" s="1195"/>
      <c r="U126" s="1195"/>
      <c r="V126" s="1195"/>
      <c r="W126" s="1196"/>
      <c r="X126" s="31"/>
      <c r="Y126" s="31"/>
      <c r="Z126" s="31"/>
      <c r="AA126" s="31"/>
      <c r="AB126" s="31"/>
      <c r="AC126" s="31"/>
      <c r="AD126" s="31"/>
    </row>
    <row r="127" spans="1:30" s="13" customFormat="1">
      <c r="A127" s="1194"/>
      <c r="B127" s="1195"/>
      <c r="C127" s="1195"/>
      <c r="D127" s="1195"/>
      <c r="E127" s="1195"/>
      <c r="F127" s="1195"/>
      <c r="G127" s="1195"/>
      <c r="H127" s="1195"/>
      <c r="I127" s="1195"/>
      <c r="J127" s="1195"/>
      <c r="K127" s="1195"/>
      <c r="L127" s="1195"/>
      <c r="M127" s="1195"/>
      <c r="N127" s="1195"/>
      <c r="O127" s="1195"/>
      <c r="P127" s="1195"/>
      <c r="Q127" s="1195"/>
      <c r="R127" s="1195"/>
      <c r="S127" s="1195"/>
      <c r="T127" s="1195"/>
      <c r="U127" s="1195"/>
      <c r="V127" s="1195"/>
      <c r="W127" s="1196"/>
      <c r="X127" s="1061" t="s">
        <v>255</v>
      </c>
      <c r="Y127" s="1061"/>
      <c r="Z127" s="1061"/>
    </row>
    <row r="128" spans="1:30" s="13" customFormat="1">
      <c r="A128" s="1197"/>
      <c r="B128" s="1198"/>
      <c r="C128" s="1198"/>
      <c r="D128" s="1198"/>
      <c r="E128" s="1198"/>
      <c r="F128" s="1198"/>
      <c r="G128" s="1198"/>
      <c r="H128" s="1198"/>
      <c r="I128" s="1198"/>
      <c r="J128" s="1198"/>
      <c r="K128" s="1198"/>
      <c r="L128" s="1198"/>
      <c r="M128" s="1198"/>
      <c r="N128" s="1198"/>
      <c r="O128" s="1198"/>
      <c r="P128" s="1198"/>
      <c r="Q128" s="1198"/>
      <c r="R128" s="1198"/>
      <c r="S128" s="1198"/>
      <c r="T128" s="1198"/>
      <c r="U128" s="1198"/>
      <c r="V128" s="1198"/>
      <c r="W128" s="1199"/>
    </row>
    <row r="129" spans="32:37">
      <c r="AF129" s="13"/>
      <c r="AG129" s="13"/>
      <c r="AH129" s="13"/>
      <c r="AI129" s="13"/>
      <c r="AJ129" s="13"/>
      <c r="AK129" s="13"/>
    </row>
    <row r="130" spans="32:37">
      <c r="AF130" s="13"/>
      <c r="AG130" s="13"/>
      <c r="AH130" s="13"/>
      <c r="AI130" s="13"/>
      <c r="AJ130" s="13"/>
      <c r="AK130" s="13"/>
    </row>
    <row r="131" spans="32:37">
      <c r="AF131" s="13"/>
      <c r="AG131" s="13"/>
      <c r="AH131" s="13"/>
      <c r="AI131" s="13"/>
      <c r="AJ131" s="13"/>
      <c r="AK131" s="13"/>
    </row>
    <row r="132" spans="32:37">
      <c r="AF132" s="13"/>
      <c r="AG132" s="13"/>
      <c r="AH132" s="13"/>
      <c r="AI132" s="13"/>
      <c r="AJ132" s="13"/>
      <c r="AK132" s="13"/>
    </row>
    <row r="133" spans="32:37">
      <c r="AF133" s="13"/>
      <c r="AG133" s="13"/>
      <c r="AH133" s="13"/>
      <c r="AI133" s="13"/>
      <c r="AJ133" s="13"/>
      <c r="AK133" s="13"/>
    </row>
    <row r="134" spans="32:37">
      <c r="AF134" s="13"/>
      <c r="AG134" s="13"/>
      <c r="AH134" s="13"/>
      <c r="AI134" s="13"/>
      <c r="AJ134" s="13"/>
      <c r="AK134" s="13"/>
    </row>
    <row r="135" spans="32:37">
      <c r="AF135" s="13"/>
    </row>
    <row r="191" spans="3:3">
      <c r="C191" s="6"/>
    </row>
    <row r="192" spans="3:3">
      <c r="C192" s="6"/>
    </row>
    <row r="213" spans="2:17">
      <c r="B213" s="93"/>
      <c r="C213" s="93"/>
      <c r="D213" s="93"/>
      <c r="E213" s="93"/>
      <c r="F213" s="93"/>
      <c r="G213" s="93"/>
      <c r="H213" s="93"/>
      <c r="I213" s="93"/>
      <c r="J213" s="93"/>
      <c r="K213" s="93"/>
      <c r="L213" s="93"/>
      <c r="M213" s="93"/>
      <c r="N213" s="93"/>
      <c r="O213" s="93"/>
      <c r="P213" s="93"/>
      <c r="Q213" s="93"/>
    </row>
    <row r="214" spans="2:17">
      <c r="B214" s="93"/>
      <c r="C214" s="93"/>
      <c r="D214" s="93"/>
      <c r="E214" s="93"/>
      <c r="F214" s="93"/>
      <c r="G214" s="93"/>
      <c r="H214" s="93"/>
      <c r="I214" s="93"/>
      <c r="J214" s="93"/>
      <c r="K214" s="93"/>
      <c r="L214" s="93"/>
      <c r="M214" s="93"/>
      <c r="N214" s="93"/>
      <c r="O214" s="93"/>
      <c r="P214" s="93"/>
      <c r="Q214" s="93"/>
    </row>
    <row r="215" spans="2:17">
      <c r="B215" s="93"/>
      <c r="C215" s="93"/>
      <c r="D215" s="93"/>
      <c r="E215" s="93"/>
      <c r="F215" s="93"/>
      <c r="G215" s="93"/>
      <c r="H215" s="93"/>
      <c r="I215" s="93"/>
      <c r="J215" s="93"/>
      <c r="K215" s="93"/>
      <c r="L215" s="93"/>
      <c r="M215" s="93"/>
      <c r="N215" s="93"/>
      <c r="O215" s="93"/>
      <c r="P215" s="93"/>
      <c r="Q215" s="93"/>
    </row>
    <row r="216" spans="2:17">
      <c r="B216" s="93"/>
      <c r="C216" s="93"/>
      <c r="D216" s="93"/>
      <c r="E216" s="93"/>
      <c r="F216" s="93"/>
      <c r="G216" s="93"/>
      <c r="H216" s="93"/>
      <c r="I216" s="93"/>
      <c r="J216" s="93"/>
      <c r="K216" s="93"/>
      <c r="L216" s="93"/>
      <c r="M216" s="93"/>
      <c r="N216" s="93"/>
      <c r="O216" s="93"/>
      <c r="P216" s="93"/>
      <c r="Q216" s="93"/>
    </row>
    <row r="217" spans="2:17">
      <c r="B217" s="93"/>
      <c r="C217" s="93"/>
      <c r="D217" s="93"/>
      <c r="E217" s="93"/>
      <c r="F217" s="93"/>
      <c r="G217" s="93"/>
      <c r="H217" s="93"/>
      <c r="I217" s="93"/>
      <c r="J217" s="93"/>
      <c r="K217" s="93"/>
      <c r="L217" s="93"/>
      <c r="M217" s="93"/>
      <c r="N217" s="93"/>
      <c r="O217" s="93"/>
      <c r="P217" s="93"/>
      <c r="Q217" s="93"/>
    </row>
    <row r="218" spans="2:17">
      <c r="B218" s="93"/>
      <c r="C218" s="93"/>
      <c r="D218" s="93"/>
      <c r="E218" s="93"/>
      <c r="F218" s="93"/>
      <c r="G218" s="93"/>
      <c r="H218" s="93"/>
      <c r="I218" s="93"/>
      <c r="J218" s="93"/>
      <c r="K218" s="93"/>
      <c r="L218" s="93"/>
      <c r="M218" s="93"/>
      <c r="N218" s="93"/>
      <c r="O218" s="93"/>
      <c r="P218" s="93"/>
      <c r="Q218" s="93"/>
    </row>
    <row r="219" spans="2:17">
      <c r="B219" s="93"/>
      <c r="C219" s="93"/>
      <c r="D219" s="93"/>
      <c r="E219" s="93"/>
      <c r="F219" s="93"/>
      <c r="G219" s="93"/>
      <c r="H219" s="93"/>
      <c r="I219" s="93"/>
      <c r="J219" s="93"/>
      <c r="K219" s="93"/>
      <c r="L219" s="93"/>
      <c r="M219" s="93"/>
      <c r="N219" s="93"/>
      <c r="O219" s="93"/>
      <c r="P219" s="93"/>
      <c r="Q219" s="93"/>
    </row>
    <row r="220" spans="2:17">
      <c r="B220" s="93"/>
      <c r="C220" s="93"/>
      <c r="D220" s="93"/>
      <c r="E220" s="93"/>
      <c r="F220" s="93"/>
      <c r="G220" s="93"/>
      <c r="H220" s="93"/>
      <c r="I220" s="93"/>
      <c r="J220" s="93"/>
      <c r="K220" s="93"/>
      <c r="L220" s="93"/>
      <c r="M220" s="93"/>
      <c r="N220" s="93"/>
      <c r="O220" s="93"/>
      <c r="P220" s="93"/>
      <c r="Q220" s="93"/>
    </row>
    <row r="221" spans="2:17">
      <c r="B221" s="93"/>
      <c r="C221" s="93"/>
      <c r="D221" s="93"/>
      <c r="E221" s="93"/>
      <c r="F221" s="93"/>
      <c r="G221" s="93"/>
      <c r="H221" s="93"/>
      <c r="I221" s="93"/>
      <c r="J221" s="93"/>
      <c r="K221" s="93"/>
      <c r="L221" s="93"/>
      <c r="M221" s="93"/>
      <c r="N221" s="93"/>
      <c r="O221" s="93"/>
      <c r="P221" s="93"/>
      <c r="Q221" s="93"/>
    </row>
    <row r="222" spans="2:17">
      <c r="B222" s="93"/>
      <c r="C222" s="93"/>
      <c r="D222" s="93"/>
      <c r="E222" s="93"/>
      <c r="F222" s="93"/>
      <c r="G222" s="93"/>
      <c r="H222" s="93"/>
      <c r="I222" s="93"/>
      <c r="J222" s="93"/>
      <c r="K222" s="93"/>
      <c r="L222" s="93"/>
      <c r="M222" s="93"/>
      <c r="N222" s="93"/>
      <c r="O222" s="93"/>
      <c r="P222" s="93"/>
      <c r="Q222" s="93"/>
    </row>
    <row r="223" spans="2:17">
      <c r="B223" s="93"/>
      <c r="C223" s="93"/>
      <c r="D223" s="93"/>
      <c r="E223" s="93"/>
      <c r="F223" s="93"/>
      <c r="G223" s="93"/>
      <c r="H223" s="93"/>
      <c r="I223" s="93"/>
      <c r="J223" s="93"/>
      <c r="K223" s="93"/>
      <c r="L223" s="93"/>
      <c r="M223" s="93"/>
      <c r="N223" s="93"/>
      <c r="O223" s="93"/>
      <c r="P223" s="93"/>
      <c r="Q223" s="93"/>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31" spans="2:17">
      <c r="B231" s="93"/>
      <c r="C231" s="93"/>
      <c r="D231" s="93"/>
      <c r="E231" s="93"/>
      <c r="F231" s="93"/>
      <c r="G231" s="93"/>
      <c r="H231" s="93"/>
      <c r="I231" s="93"/>
      <c r="J231" s="93"/>
      <c r="K231" s="93"/>
      <c r="L231" s="93"/>
      <c r="M231" s="93"/>
      <c r="N231" s="93"/>
      <c r="O231" s="93"/>
      <c r="P231" s="93"/>
      <c r="Q231" s="93"/>
    </row>
    <row r="257" spans="2:17">
      <c r="B257" s="93"/>
      <c r="C257" s="93"/>
      <c r="D257" s="93"/>
      <c r="E257" s="93"/>
      <c r="F257" s="93"/>
      <c r="G257" s="93"/>
      <c r="H257" s="93"/>
      <c r="I257" s="93"/>
      <c r="J257" s="93"/>
      <c r="K257" s="93"/>
      <c r="L257" s="93"/>
      <c r="M257" s="93"/>
      <c r="N257" s="93"/>
      <c r="O257" s="93"/>
      <c r="P257" s="93"/>
      <c r="Q257" s="93"/>
    </row>
    <row r="258" spans="2:17">
      <c r="B258" s="93"/>
      <c r="C258" s="93"/>
      <c r="D258" s="93"/>
      <c r="E258" s="93"/>
      <c r="F258" s="93"/>
      <c r="G258" s="93"/>
      <c r="H258" s="93"/>
      <c r="I258" s="93"/>
      <c r="J258" s="93"/>
      <c r="K258" s="93"/>
      <c r="L258" s="93"/>
      <c r="M258" s="93"/>
      <c r="N258" s="93"/>
      <c r="O258" s="93"/>
      <c r="P258" s="93"/>
      <c r="Q258" s="93"/>
    </row>
    <row r="259" spans="2:17">
      <c r="B259" s="93"/>
      <c r="C259" s="93"/>
      <c r="D259" s="93"/>
      <c r="E259" s="93"/>
      <c r="F259" s="93"/>
      <c r="G259" s="93"/>
      <c r="H259" s="93"/>
      <c r="I259" s="93"/>
      <c r="J259" s="93"/>
      <c r="K259" s="93"/>
      <c r="L259" s="93"/>
      <c r="M259" s="93"/>
      <c r="N259" s="93"/>
      <c r="O259" s="93"/>
      <c r="P259" s="93"/>
      <c r="Q259" s="93"/>
    </row>
    <row r="260" spans="2:17">
      <c r="B260" s="93"/>
      <c r="C260" s="93"/>
      <c r="D260" s="93"/>
      <c r="E260" s="93"/>
      <c r="F260" s="93"/>
      <c r="G260" s="93"/>
      <c r="H260" s="93"/>
      <c r="I260" s="93"/>
      <c r="J260" s="93"/>
      <c r="K260" s="93"/>
      <c r="L260" s="93"/>
      <c r="M260" s="93"/>
      <c r="N260" s="93"/>
      <c r="O260" s="93"/>
      <c r="P260" s="93"/>
      <c r="Q260" s="93"/>
    </row>
    <row r="261" spans="2:17">
      <c r="B261" s="93"/>
      <c r="C261" s="93"/>
      <c r="D261" s="93"/>
      <c r="E261" s="93"/>
      <c r="F261" s="93"/>
      <c r="G261" s="93"/>
      <c r="H261" s="93"/>
      <c r="I261" s="93"/>
      <c r="J261" s="93"/>
      <c r="K261" s="93"/>
      <c r="L261" s="93"/>
      <c r="M261" s="93"/>
      <c r="N261" s="93"/>
      <c r="O261" s="93"/>
      <c r="P261" s="93"/>
      <c r="Q261" s="93"/>
    </row>
    <row r="262" spans="2:17">
      <c r="B262" s="93"/>
      <c r="C262" s="93"/>
      <c r="D262" s="93"/>
      <c r="E262" s="93"/>
      <c r="F262" s="93"/>
      <c r="G262" s="93"/>
      <c r="H262" s="93"/>
      <c r="I262" s="93"/>
      <c r="J262" s="93"/>
      <c r="K262" s="93"/>
      <c r="L262" s="93"/>
      <c r="M262" s="93"/>
      <c r="N262" s="93"/>
      <c r="O262" s="93"/>
      <c r="P262" s="93"/>
      <c r="Q262" s="93"/>
    </row>
    <row r="263" spans="2:17">
      <c r="B263" s="93"/>
      <c r="C263" s="93"/>
      <c r="D263" s="93"/>
      <c r="E263" s="93"/>
      <c r="F263" s="93"/>
      <c r="G263" s="93"/>
      <c r="H263" s="93"/>
      <c r="I263" s="93"/>
      <c r="J263" s="93"/>
      <c r="K263" s="93"/>
      <c r="L263" s="93"/>
      <c r="M263" s="93"/>
      <c r="N263" s="93"/>
      <c r="O263" s="93"/>
      <c r="P263" s="93"/>
      <c r="Q263" s="93"/>
    </row>
    <row r="264" spans="2:17">
      <c r="B264" s="93"/>
      <c r="C264" s="93"/>
      <c r="D264" s="93"/>
      <c r="E264" s="93"/>
      <c r="F264" s="93"/>
      <c r="G264" s="93"/>
      <c r="H264" s="93"/>
      <c r="I264" s="93"/>
      <c r="J264" s="93"/>
      <c r="K264" s="93"/>
      <c r="L264" s="93"/>
      <c r="M264" s="93"/>
      <c r="N264" s="93"/>
      <c r="O264" s="93"/>
      <c r="P264" s="93"/>
      <c r="Q264" s="93"/>
    </row>
    <row r="265" spans="2:17">
      <c r="B265" s="93"/>
      <c r="C265" s="93"/>
      <c r="D265" s="93"/>
      <c r="E265" s="93"/>
      <c r="F265" s="93"/>
      <c r="G265" s="93"/>
      <c r="H265" s="93"/>
      <c r="I265" s="93"/>
      <c r="J265" s="93"/>
      <c r="K265" s="93"/>
      <c r="L265" s="93"/>
      <c r="M265" s="93"/>
      <c r="N265" s="93"/>
      <c r="O265" s="93"/>
      <c r="P265" s="93"/>
      <c r="Q265" s="93"/>
    </row>
    <row r="266" spans="2:17">
      <c r="B266" s="93"/>
      <c r="C266" s="93"/>
      <c r="D266" s="93"/>
      <c r="E266" s="93"/>
      <c r="F266" s="93"/>
      <c r="G266" s="93"/>
      <c r="H266" s="93"/>
      <c r="I266" s="93"/>
      <c r="J266" s="93"/>
      <c r="K266" s="93"/>
      <c r="L266" s="93"/>
      <c r="M266" s="93"/>
      <c r="N266" s="93"/>
      <c r="O266" s="93"/>
      <c r="P266" s="93"/>
      <c r="Q266" s="93"/>
    </row>
    <row r="267" spans="2:17">
      <c r="B267" s="93"/>
      <c r="C267" s="93"/>
      <c r="D267" s="93"/>
      <c r="E267" s="93"/>
      <c r="F267" s="93"/>
      <c r="G267" s="93"/>
      <c r="H267" s="93"/>
      <c r="I267" s="93"/>
      <c r="J267" s="93"/>
      <c r="K267" s="93"/>
      <c r="L267" s="93"/>
      <c r="M267" s="93"/>
      <c r="N267" s="93"/>
      <c r="O267" s="93"/>
      <c r="P267" s="93"/>
      <c r="Q267" s="93"/>
    </row>
    <row r="303" spans="3:17">
      <c r="C303" s="93"/>
      <c r="D303" s="93"/>
      <c r="E303" s="93"/>
      <c r="F303" s="93"/>
      <c r="G303" s="93"/>
      <c r="H303" s="93"/>
      <c r="I303" s="93"/>
      <c r="J303" s="93"/>
      <c r="K303" s="93"/>
      <c r="L303" s="93"/>
      <c r="M303" s="93"/>
      <c r="N303" s="93"/>
      <c r="O303" s="93"/>
      <c r="P303" s="93"/>
      <c r="Q303" s="93"/>
    </row>
    <row r="304" spans="3:17">
      <c r="C304" s="93"/>
      <c r="D304" s="93"/>
      <c r="E304" s="93"/>
      <c r="F304" s="93"/>
      <c r="G304" s="93"/>
      <c r="H304" s="93"/>
      <c r="I304" s="93"/>
      <c r="J304" s="93"/>
      <c r="K304" s="93"/>
      <c r="L304" s="93"/>
      <c r="M304" s="93"/>
      <c r="N304" s="93"/>
      <c r="O304" s="93"/>
      <c r="P304" s="93"/>
      <c r="Q304" s="93"/>
    </row>
    <row r="305" spans="3:17">
      <c r="C305" s="93"/>
      <c r="D305" s="93"/>
      <c r="E305" s="93"/>
      <c r="F305" s="93"/>
      <c r="G305" s="93"/>
      <c r="H305" s="93"/>
      <c r="I305" s="93"/>
      <c r="J305" s="93"/>
      <c r="K305" s="93"/>
      <c r="L305" s="93"/>
      <c r="M305" s="93"/>
      <c r="N305" s="93"/>
      <c r="O305" s="93"/>
      <c r="P305" s="93"/>
      <c r="Q305" s="93"/>
    </row>
    <row r="306" spans="3:17">
      <c r="C306" s="93"/>
      <c r="D306" s="93"/>
      <c r="E306" s="93"/>
      <c r="F306" s="93"/>
      <c r="G306" s="93"/>
      <c r="H306" s="93"/>
      <c r="I306" s="93"/>
      <c r="J306" s="93"/>
      <c r="K306" s="93"/>
      <c r="L306" s="93"/>
      <c r="M306" s="93"/>
      <c r="N306" s="93"/>
      <c r="O306" s="93"/>
      <c r="P306" s="93"/>
      <c r="Q306" s="93"/>
    </row>
    <row r="307" spans="3:17">
      <c r="C307" s="93"/>
      <c r="D307" s="93"/>
      <c r="E307" s="93"/>
      <c r="F307" s="93"/>
      <c r="G307" s="93"/>
      <c r="H307" s="93"/>
      <c r="I307" s="93"/>
      <c r="J307" s="93"/>
      <c r="K307" s="93"/>
      <c r="L307" s="93"/>
      <c r="M307" s="93"/>
      <c r="N307" s="93"/>
      <c r="O307" s="93"/>
      <c r="P307" s="93"/>
      <c r="Q307" s="93"/>
    </row>
    <row r="308" spans="3:17">
      <c r="C308" s="93"/>
      <c r="D308" s="93"/>
      <c r="E308" s="93"/>
      <c r="F308" s="93"/>
      <c r="G308" s="93"/>
      <c r="H308" s="93"/>
      <c r="I308" s="93"/>
      <c r="J308" s="93"/>
      <c r="K308" s="93"/>
      <c r="L308" s="93"/>
      <c r="M308" s="93"/>
      <c r="N308" s="93"/>
      <c r="O308" s="93"/>
      <c r="P308" s="93"/>
      <c r="Q308" s="93"/>
    </row>
    <row r="309" spans="3:17">
      <c r="C309" s="93"/>
      <c r="D309" s="93"/>
      <c r="E309" s="93"/>
      <c r="F309" s="93"/>
      <c r="G309" s="93"/>
      <c r="H309" s="93"/>
      <c r="I309" s="93"/>
      <c r="J309" s="93"/>
      <c r="K309" s="93"/>
      <c r="L309" s="93"/>
      <c r="M309" s="93"/>
      <c r="N309" s="93"/>
      <c r="O309" s="93"/>
      <c r="P309" s="93"/>
      <c r="Q309" s="93"/>
    </row>
    <row r="310" spans="3:17">
      <c r="C310" s="93"/>
      <c r="D310" s="93"/>
      <c r="E310" s="93"/>
      <c r="F310" s="93"/>
      <c r="G310" s="93"/>
      <c r="H310" s="93"/>
      <c r="I310" s="93"/>
      <c r="J310" s="93"/>
      <c r="K310" s="93"/>
      <c r="L310" s="93"/>
      <c r="M310" s="93"/>
      <c r="N310" s="93"/>
      <c r="O310" s="93"/>
      <c r="P310" s="93"/>
      <c r="Q310"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39" spans="3:17">
      <c r="C339" s="93"/>
      <c r="D339" s="93"/>
      <c r="E339" s="93"/>
      <c r="F339" s="93"/>
      <c r="G339" s="93"/>
      <c r="H339" s="93"/>
      <c r="I339" s="93"/>
      <c r="J339" s="93"/>
      <c r="K339" s="93"/>
      <c r="L339" s="93"/>
      <c r="M339" s="93"/>
      <c r="N339" s="93"/>
      <c r="O339" s="93"/>
      <c r="P339" s="93"/>
      <c r="Q339" s="93"/>
    </row>
    <row r="340" spans="3:17">
      <c r="C340" s="93"/>
      <c r="D340" s="93"/>
      <c r="E340" s="93"/>
      <c r="F340" s="93"/>
      <c r="G340" s="93"/>
      <c r="H340" s="93"/>
      <c r="I340" s="93"/>
      <c r="J340" s="93"/>
      <c r="K340" s="93"/>
      <c r="L340" s="93"/>
      <c r="M340" s="93"/>
      <c r="N340" s="93"/>
      <c r="O340" s="93"/>
      <c r="P340" s="93"/>
      <c r="Q340" s="93"/>
    </row>
    <row r="341" spans="3:17">
      <c r="C341" s="93"/>
      <c r="D341" s="93"/>
      <c r="E341" s="93"/>
      <c r="F341" s="93"/>
      <c r="G341" s="93"/>
      <c r="H341" s="93"/>
      <c r="I341" s="93"/>
      <c r="J341" s="93"/>
      <c r="K341" s="93"/>
      <c r="L341" s="93"/>
      <c r="M341" s="93"/>
      <c r="N341" s="93"/>
      <c r="O341" s="93"/>
      <c r="P341" s="93"/>
      <c r="Q341" s="93"/>
    </row>
    <row r="342" spans="3:17">
      <c r="C342" s="93"/>
      <c r="D342" s="93"/>
      <c r="E342" s="93"/>
      <c r="F342" s="93"/>
      <c r="G342" s="93"/>
      <c r="H342" s="93"/>
      <c r="I342" s="93"/>
      <c r="J342" s="93"/>
      <c r="K342" s="93"/>
      <c r="L342" s="93"/>
      <c r="M342" s="93"/>
      <c r="N342" s="93"/>
      <c r="O342" s="93"/>
      <c r="P342" s="93"/>
      <c r="Q342" s="93"/>
    </row>
    <row r="343" spans="3:17">
      <c r="C343" s="93"/>
      <c r="D343" s="93"/>
      <c r="E343" s="93"/>
      <c r="F343" s="93"/>
      <c r="G343" s="93"/>
      <c r="H343" s="93"/>
      <c r="I343" s="93"/>
      <c r="J343" s="93"/>
      <c r="K343" s="93"/>
      <c r="L343" s="93"/>
      <c r="M343" s="93"/>
      <c r="N343" s="93"/>
      <c r="O343" s="93"/>
      <c r="P343" s="93"/>
      <c r="Q343" s="93"/>
    </row>
  </sheetData>
  <mergeCells count="106">
    <mergeCell ref="AG22:AI22"/>
    <mergeCell ref="AJ22:AK22"/>
    <mergeCell ref="AG28:AK28"/>
    <mergeCell ref="AG29:AI29"/>
    <mergeCell ref="AJ29:AK29"/>
    <mergeCell ref="AG32:AK32"/>
    <mergeCell ref="AG33:AI33"/>
    <mergeCell ref="AJ33:AK33"/>
    <mergeCell ref="AG34:AK34"/>
    <mergeCell ref="AJ31:AK31"/>
    <mergeCell ref="AJ24:AK24"/>
    <mergeCell ref="AJ26:AK26"/>
    <mergeCell ref="AG23:AK23"/>
    <mergeCell ref="AG24:AI24"/>
    <mergeCell ref="AG25:AK25"/>
    <mergeCell ref="AG26:AI26"/>
    <mergeCell ref="AG30:AK30"/>
    <mergeCell ref="AG31:AI31"/>
    <mergeCell ref="B28:M28"/>
    <mergeCell ref="B38:M38"/>
    <mergeCell ref="A93:W96"/>
    <mergeCell ref="B81:W84"/>
    <mergeCell ref="E98:W99"/>
    <mergeCell ref="N1:W1"/>
    <mergeCell ref="N5:W5"/>
    <mergeCell ref="A3:M3"/>
    <mergeCell ref="A1:M2"/>
    <mergeCell ref="A4:F5"/>
    <mergeCell ref="N2:W2"/>
    <mergeCell ref="N3:W3"/>
    <mergeCell ref="G4:I4"/>
    <mergeCell ref="N4:W4"/>
    <mergeCell ref="G5:I5"/>
    <mergeCell ref="J5:L5"/>
    <mergeCell ref="X7:Z7"/>
    <mergeCell ref="A114:W116"/>
    <mergeCell ref="E121:W123"/>
    <mergeCell ref="E118:W119"/>
    <mergeCell ref="B40:W41"/>
    <mergeCell ref="B30:M31"/>
    <mergeCell ref="B33:M34"/>
    <mergeCell ref="A63:K63"/>
    <mergeCell ref="B78:M79"/>
    <mergeCell ref="B70:M70"/>
    <mergeCell ref="B72:M72"/>
    <mergeCell ref="B74:M75"/>
    <mergeCell ref="A50:C50"/>
    <mergeCell ref="A113:C113"/>
    <mergeCell ref="A92:C92"/>
    <mergeCell ref="A7:W14"/>
    <mergeCell ref="A15:W21"/>
    <mergeCell ref="A24:W25"/>
    <mergeCell ref="B26:M27"/>
    <mergeCell ref="B76:M76"/>
    <mergeCell ref="E47:W48"/>
    <mergeCell ref="A105:W105"/>
    <mergeCell ref="E101:W102"/>
    <mergeCell ref="A104:C104"/>
    <mergeCell ref="AJ16:AK16"/>
    <mergeCell ref="AG17:AK17"/>
    <mergeCell ref="AG18:AI18"/>
    <mergeCell ref="AJ18:AK18"/>
    <mergeCell ref="AG19:AK19"/>
    <mergeCell ref="AG20:AI20"/>
    <mergeCell ref="AJ20:AK20"/>
    <mergeCell ref="AG21:AK21"/>
    <mergeCell ref="A125:W128"/>
    <mergeCell ref="B36:W37"/>
    <mergeCell ref="Z50:AB50"/>
    <mergeCell ref="X127:Z127"/>
    <mergeCell ref="X63:Z63"/>
    <mergeCell ref="A43:C43"/>
    <mergeCell ref="E61:W61"/>
    <mergeCell ref="A66:W69"/>
    <mergeCell ref="A44:W45"/>
    <mergeCell ref="E49:W49"/>
    <mergeCell ref="A51:W57"/>
    <mergeCell ref="E58:W59"/>
    <mergeCell ref="A124:W124"/>
    <mergeCell ref="E109:W111"/>
    <mergeCell ref="B86:W91"/>
    <mergeCell ref="E107:W107"/>
    <mergeCell ref="AG35:AI35"/>
    <mergeCell ref="AJ35:AK35"/>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s>
  <phoneticPr fontId="8" type="noConversion"/>
  <hyperlinks>
    <hyperlink ref="X127:Z127" location="'CPA-52'!A148" display="Return to NRCS-CPA-52" xr:uid="{00000000-0004-0000-0B00-000000000000}"/>
    <hyperlink ref="X63:Z63" location="'CPA-52'!A148" display="Return to NRCS-CPA-52" xr:uid="{00000000-0004-0000-0B00-000001000000}"/>
    <hyperlink ref="X7:Z7" location="'CPA-52'!A148" display="Return to NRCS-CPA-52" xr:uid="{00000000-0004-0000-0B00-000002000000}"/>
    <hyperlink ref="AG46:AH46" location="Instructions!A30" display="Form Instructions &quot;A - D&quot;" xr:uid="{00000000-0004-0000-0B00-000026000000}"/>
    <hyperlink ref="AG43:AI43" location="'CPA-52'!A3" display="Return to NRCS-CPA-52" xr:uid="{00000000-0004-0000-0B00-000027000000}"/>
    <hyperlink ref="AG48:AH48" location="Instructions!A30" display="Form Instructions &quot;A - D&quot;" xr:uid="{00000000-0004-0000-0B00-000028000000}"/>
    <hyperlink ref="AG48:AI49" location="'ResourceConsiderations-optional'!A1" display="Resource Considerations Guide Sheet &quot;Optional&quot;" xr:uid="{00000000-0004-0000-0B00-000029000000}"/>
    <hyperlink ref="AG35:AI35" location="WildScenicRivers!A1" display="Guide Sheet" xr:uid="{4944DD0D-C7F1-48E9-AA39-19B1914AD836}"/>
    <hyperlink ref="AG33:AI33" location="Wetlands!A1" display="Guide Sheet" xr:uid="{CBBEE70C-D029-474E-80F7-54A1E18E0BF7}"/>
    <hyperlink ref="AG29:AI29" location="RiparianArea!A1" display="Guide Sheet" xr:uid="{89657B5E-6AA6-4FE9-9574-1FB36D2DA234}"/>
    <hyperlink ref="AG26:AI26" location="PrimeUniqueFarmlands!A1" display="Guide Sheet" xr:uid="{BD460B45-3E72-440A-9624-A68BEA81967B}"/>
    <hyperlink ref="AG22:AI22" location="'MigratoryBirds&amp;Eagles'!A1" display="Guide Sheet" xr:uid="{CE0340BC-4017-4160-A430-C511525BF290}"/>
    <hyperlink ref="AG20:AI20" location="InvasiveSpecies!A1" display="Guide Sheet" xr:uid="{5CA9D13F-1078-48E5-89CD-69CEC4164E19}"/>
    <hyperlink ref="AG18:AI18" location="FloodplainManagement!A1" display="Guide Sheet" xr:uid="{BBEF218B-D04A-4995-B0B5-4D04387741E9}"/>
    <hyperlink ref="AG16:AI16" location="EssentialFishHabitat!A1" display="Guide Sheet" xr:uid="{7D82DF74-BEA6-497C-8B07-1E14C9F62060}"/>
    <hyperlink ref="AG14:AI14" location="EnvironmentalJustice!A1" display="Guide Sheet" xr:uid="{0652364B-E653-4DF8-80F8-1FB0C0D03916}"/>
    <hyperlink ref="AG12:AI12" location="EandTSpecies!A1" display="Guide Sheet" xr:uid="{C80FC297-5428-42AC-A720-20E4AA3AE9BC}"/>
    <hyperlink ref="AG10:AI10" location="CulturalResources!A1" display="Guide Sheet" xr:uid="{5B641901-52B3-4472-8E92-59F7A12B686E}"/>
    <hyperlink ref="AG8:AI8" location="CoralReefs!A1" display="Guide Sheet" xr:uid="{9F7074B7-BF2E-4288-979D-BEDCCC07EF62}"/>
    <hyperlink ref="AG6:AI6" location="CoastalZone!A1" display="Guide Sheet" xr:uid="{1940D3C9-C6BC-42E6-9DA1-CEAF895F05BB}"/>
    <hyperlink ref="AG4:AI4" location="CleanWater!A1" display="Guide Sheet" xr:uid="{777204F8-3068-4877-BBBF-A3286F58967F}"/>
    <hyperlink ref="AG2:AI2" location="CleanAir!A1" display="Guide Sheet" xr:uid="{38231796-5A40-4550-B6F1-6DB8FED8FA4D}"/>
    <hyperlink ref="AG24:AI24" location="NaturalAreas!A1" display="Guide Sheet" xr:uid="{2ECAEEF0-1A40-44FF-B51C-2E8DF69A2AD8}"/>
    <hyperlink ref="AG31:AI31" location="ScenicBeauty!A1" display="Guide Sheet" xr:uid="{A7B76EF2-4B17-446C-BFAA-E6EE9BFE0AB2}"/>
    <hyperlink ref="AG40:AH40" location="Instructions!A30" display="Form Instructions &quot;A - D&quot;" xr:uid="{18FE6ABB-2CC7-4725-8616-35597F4781DF}"/>
    <hyperlink ref="AG38:AI38" location="'CPA-52'!A3" display="Return to NRCS-CPA-52" xr:uid="{18EDF1C3-C0D3-4A06-BF2E-3C0F5B95FBCF}"/>
  </hyperlinks>
  <pageMargins left="0.75" right="0.57999999999999996" top="0.65" bottom="0.42" header="0.2" footer="0.2"/>
  <pageSetup scale="98" orientation="portrait" r:id="rId1"/>
  <headerFooter alignWithMargins="0">
    <oddFooter>&amp;C&amp;"Times New Roman,Regular"&amp;8NRCS-CPA-52, October 2019</oddFooter>
  </headerFooter>
  <rowBreaks count="1" manualBreakCount="1">
    <brk id="6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1774" r:id="rId4" name="Check Box 94">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71775" r:id="rId5" name="Check Box 95">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71776" r:id="rId6" name="Check Box 96">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71834" r:id="rId7" name="Check Box 154">
              <controlPr defaultSize="0" autoFill="0" autoLine="0" autoPict="0">
                <anchor moveWithCells="1" sizeWithCells="1">
                  <from>
                    <xdr:col>0</xdr:col>
                    <xdr:colOff>137160</xdr:colOff>
                    <xdr:row>45</xdr:row>
                    <xdr:rowOff>15240</xdr:rowOff>
                  </from>
                  <to>
                    <xdr:col>2</xdr:col>
                    <xdr:colOff>0</xdr:colOff>
                    <xdr:row>47</xdr:row>
                    <xdr:rowOff>0</xdr:rowOff>
                  </to>
                </anchor>
              </controlPr>
            </control>
          </mc:Choice>
        </mc:AlternateContent>
        <mc:AlternateContent xmlns:mc="http://schemas.openxmlformats.org/markup-compatibility/2006">
          <mc:Choice Requires="x14">
            <control shapeId="71835" r:id="rId8" name="Check Box 155">
              <controlPr defaultSize="0" autoFill="0" autoLine="0" autoPict="0">
                <anchor moveWithCells="1" sizeWithCells="1">
                  <from>
                    <xdr:col>0</xdr:col>
                    <xdr:colOff>129540</xdr:colOff>
                    <xdr:row>56</xdr:row>
                    <xdr:rowOff>144780</xdr:rowOff>
                  </from>
                  <to>
                    <xdr:col>1</xdr:col>
                    <xdr:colOff>251460</xdr:colOff>
                    <xdr:row>58</xdr:row>
                    <xdr:rowOff>38100</xdr:rowOff>
                  </to>
                </anchor>
              </controlPr>
            </control>
          </mc:Choice>
        </mc:AlternateContent>
        <mc:AlternateContent xmlns:mc="http://schemas.openxmlformats.org/markup-compatibility/2006">
          <mc:Choice Requires="x14">
            <control shapeId="71836" r:id="rId9" name="Check Box 156">
              <controlPr defaultSize="0" autoFill="0" autoLine="0" autoPict="0">
                <anchor moveWithCells="1" sizeWithCells="1">
                  <from>
                    <xdr:col>0</xdr:col>
                    <xdr:colOff>129540</xdr:colOff>
                    <xdr:row>96</xdr:row>
                    <xdr:rowOff>30480</xdr:rowOff>
                  </from>
                  <to>
                    <xdr:col>1</xdr:col>
                    <xdr:colOff>251460</xdr:colOff>
                    <xdr:row>98</xdr:row>
                    <xdr:rowOff>91440</xdr:rowOff>
                  </to>
                </anchor>
              </controlPr>
            </control>
          </mc:Choice>
        </mc:AlternateContent>
        <mc:AlternateContent xmlns:mc="http://schemas.openxmlformats.org/markup-compatibility/2006">
          <mc:Choice Requires="x14">
            <control shapeId="71837" r:id="rId10" name="Check Box 157">
              <controlPr defaultSize="0" autoFill="0" autoLine="0" autoPict="0">
                <anchor moveWithCells="1" sizeWithCells="1">
                  <from>
                    <xdr:col>0</xdr:col>
                    <xdr:colOff>129540</xdr:colOff>
                    <xdr:row>105</xdr:row>
                    <xdr:rowOff>30480</xdr:rowOff>
                  </from>
                  <to>
                    <xdr:col>1</xdr:col>
                    <xdr:colOff>251460</xdr:colOff>
                    <xdr:row>107</xdr:row>
                    <xdr:rowOff>22860</xdr:rowOff>
                  </to>
                </anchor>
              </controlPr>
            </control>
          </mc:Choice>
        </mc:AlternateContent>
        <mc:AlternateContent xmlns:mc="http://schemas.openxmlformats.org/markup-compatibility/2006">
          <mc:Choice Requires="x14">
            <control shapeId="71838" r:id="rId11" name="Check Box 158">
              <controlPr defaultSize="0" autoFill="0" autoLine="0" autoPict="0">
                <anchor moveWithCells="1" sizeWithCells="1">
                  <from>
                    <xdr:col>0</xdr:col>
                    <xdr:colOff>129540</xdr:colOff>
                    <xdr:row>116</xdr:row>
                    <xdr:rowOff>30480</xdr:rowOff>
                  </from>
                  <to>
                    <xdr:col>1</xdr:col>
                    <xdr:colOff>251460</xdr:colOff>
                    <xdr:row>118</xdr:row>
                    <xdr:rowOff>22860</xdr:rowOff>
                  </to>
                </anchor>
              </controlPr>
            </control>
          </mc:Choice>
        </mc:AlternateContent>
        <mc:AlternateContent xmlns:mc="http://schemas.openxmlformats.org/markup-compatibility/2006">
          <mc:Choice Requires="x14">
            <control shapeId="71839" r:id="rId12" name="Check Box 159">
              <controlPr defaultSize="0" autoFill="0" autoLine="0" autoPict="0">
                <anchor moveWithCells="1" sizeWithCells="1">
                  <from>
                    <xdr:col>0</xdr:col>
                    <xdr:colOff>129540</xdr:colOff>
                    <xdr:row>100</xdr:row>
                    <xdr:rowOff>22860</xdr:rowOff>
                  </from>
                  <to>
                    <xdr:col>2</xdr:col>
                    <xdr:colOff>30480</xdr:colOff>
                    <xdr:row>101</xdr:row>
                    <xdr:rowOff>76200</xdr:rowOff>
                  </to>
                </anchor>
              </controlPr>
            </control>
          </mc:Choice>
        </mc:AlternateContent>
        <mc:AlternateContent xmlns:mc="http://schemas.openxmlformats.org/markup-compatibility/2006">
          <mc:Choice Requires="x14">
            <control shapeId="71840" r:id="rId13" name="Check Box 160">
              <controlPr defaultSize="0" autoFill="0" autoLine="0" autoPict="0">
                <anchor moveWithCells="1" sizeWithCells="1">
                  <from>
                    <xdr:col>0</xdr:col>
                    <xdr:colOff>129540</xdr:colOff>
                    <xdr:row>108</xdr:row>
                    <xdr:rowOff>22860</xdr:rowOff>
                  </from>
                  <to>
                    <xdr:col>2</xdr:col>
                    <xdr:colOff>30480</xdr:colOff>
                    <xdr:row>109</xdr:row>
                    <xdr:rowOff>99060</xdr:rowOff>
                  </to>
                </anchor>
              </controlPr>
            </control>
          </mc:Choice>
        </mc:AlternateContent>
        <mc:AlternateContent xmlns:mc="http://schemas.openxmlformats.org/markup-compatibility/2006">
          <mc:Choice Requires="x14">
            <control shapeId="71841" r:id="rId14" name="Check Box 161">
              <controlPr defaultSize="0" autoFill="0" autoLine="0" autoPict="0">
                <anchor moveWithCells="1" sizeWithCells="1">
                  <from>
                    <xdr:col>0</xdr:col>
                    <xdr:colOff>129540</xdr:colOff>
                    <xdr:row>120</xdr:row>
                    <xdr:rowOff>0</xdr:rowOff>
                  </from>
                  <to>
                    <xdr:col>2</xdr:col>
                    <xdr:colOff>30480</xdr:colOff>
                    <xdr:row>121</xdr:row>
                    <xdr:rowOff>0</xdr:rowOff>
                  </to>
                </anchor>
              </controlPr>
            </control>
          </mc:Choice>
        </mc:AlternateContent>
        <mc:AlternateContent xmlns:mc="http://schemas.openxmlformats.org/markup-compatibility/2006">
          <mc:Choice Requires="x14">
            <control shapeId="71843" r:id="rId15" name="Check Box 163">
              <controlPr defaultSize="0" autoFill="0" autoLine="0" autoPict="0">
                <anchor moveWithCells="1" sizeWithCells="1">
                  <from>
                    <xdr:col>0</xdr:col>
                    <xdr:colOff>129540</xdr:colOff>
                    <xdr:row>60</xdr:row>
                    <xdr:rowOff>0</xdr:rowOff>
                  </from>
                  <to>
                    <xdr:col>2</xdr:col>
                    <xdr:colOff>30480</xdr:colOff>
                    <xdr:row>60</xdr:row>
                    <xdr:rowOff>182880</xdr:rowOff>
                  </to>
                </anchor>
              </controlPr>
            </control>
          </mc:Choice>
        </mc:AlternateContent>
        <mc:AlternateContent xmlns:mc="http://schemas.openxmlformats.org/markup-compatibility/2006">
          <mc:Choice Requires="x14">
            <control shapeId="71844" r:id="rId16" name="Check Box 164">
              <controlPr defaultSize="0" autoFill="0" autoLine="0" autoPict="0">
                <anchor moveWithCells="1" sizeWithCells="1">
                  <from>
                    <xdr:col>0</xdr:col>
                    <xdr:colOff>129540</xdr:colOff>
                    <xdr:row>47</xdr:row>
                    <xdr:rowOff>167640</xdr:rowOff>
                  </from>
                  <to>
                    <xdr:col>2</xdr:col>
                    <xdr:colOff>30480</xdr:colOff>
                    <xdr:row>48</xdr:row>
                    <xdr:rowOff>129540</xdr:rowOff>
                  </to>
                </anchor>
              </controlPr>
            </control>
          </mc:Choice>
        </mc:AlternateContent>
        <mc:AlternateContent xmlns:mc="http://schemas.openxmlformats.org/markup-compatibility/2006">
          <mc:Choice Requires="x14">
            <control shapeId="71863" r:id="rId17" name="Check Box 183">
              <controlPr defaultSize="0" autoFill="0" autoLine="0" autoPict="0">
                <anchor moveWithCells="1" sizeWithCells="1">
                  <from>
                    <xdr:col>14</xdr:col>
                    <xdr:colOff>38100</xdr:colOff>
                    <xdr:row>26</xdr:row>
                    <xdr:rowOff>129540</xdr:rowOff>
                  </from>
                  <to>
                    <xdr:col>15</xdr:col>
                    <xdr:colOff>167640</xdr:colOff>
                    <xdr:row>28</xdr:row>
                    <xdr:rowOff>22860</xdr:rowOff>
                  </to>
                </anchor>
              </controlPr>
            </control>
          </mc:Choice>
        </mc:AlternateContent>
        <mc:AlternateContent xmlns:mc="http://schemas.openxmlformats.org/markup-compatibility/2006">
          <mc:Choice Requires="x14">
            <control shapeId="71864" r:id="rId18" name="Check Box 184">
              <controlPr defaultSize="0" autoFill="0" autoLine="0" autoPict="0">
                <anchor moveWithCells="1" sizeWithCells="1">
                  <from>
                    <xdr:col>16</xdr:col>
                    <xdr:colOff>68580</xdr:colOff>
                    <xdr:row>26</xdr:row>
                    <xdr:rowOff>129540</xdr:rowOff>
                  </from>
                  <to>
                    <xdr:col>17</xdr:col>
                    <xdr:colOff>228600</xdr:colOff>
                    <xdr:row>28</xdr:row>
                    <xdr:rowOff>22860</xdr:rowOff>
                  </to>
                </anchor>
              </controlPr>
            </control>
          </mc:Choice>
        </mc:AlternateContent>
        <mc:AlternateContent xmlns:mc="http://schemas.openxmlformats.org/markup-compatibility/2006">
          <mc:Choice Requires="x14">
            <control shapeId="71865" r:id="rId19" name="Check Box 185">
              <controlPr defaultSize="0" autoFill="0" autoLine="0" autoPict="0">
                <anchor moveWithCells="1" sizeWithCells="1">
                  <from>
                    <xdr:col>18</xdr:col>
                    <xdr:colOff>129540</xdr:colOff>
                    <xdr:row>26</xdr:row>
                    <xdr:rowOff>129540</xdr:rowOff>
                  </from>
                  <to>
                    <xdr:col>21</xdr:col>
                    <xdr:colOff>53340</xdr:colOff>
                    <xdr:row>28</xdr:row>
                    <xdr:rowOff>22860</xdr:rowOff>
                  </to>
                </anchor>
              </controlPr>
            </control>
          </mc:Choice>
        </mc:AlternateContent>
        <mc:AlternateContent xmlns:mc="http://schemas.openxmlformats.org/markup-compatibility/2006">
          <mc:Choice Requires="x14">
            <control shapeId="71866" r:id="rId20" name="Check Box 186">
              <controlPr defaultSize="0" autoFill="0" autoLine="0" autoPict="0">
                <anchor moveWithCells="1" sizeWithCells="1">
                  <from>
                    <xdr:col>14</xdr:col>
                    <xdr:colOff>30480</xdr:colOff>
                    <xdr:row>29</xdr:row>
                    <xdr:rowOff>15240</xdr:rowOff>
                  </from>
                  <to>
                    <xdr:col>15</xdr:col>
                    <xdr:colOff>152400</xdr:colOff>
                    <xdr:row>30</xdr:row>
                    <xdr:rowOff>68580</xdr:rowOff>
                  </to>
                </anchor>
              </controlPr>
            </control>
          </mc:Choice>
        </mc:AlternateContent>
        <mc:AlternateContent xmlns:mc="http://schemas.openxmlformats.org/markup-compatibility/2006">
          <mc:Choice Requires="x14">
            <control shapeId="71867" r:id="rId21" name="Check Box 187">
              <controlPr defaultSize="0" autoFill="0" autoLine="0" autoPict="0">
                <anchor moveWithCells="1" sizeWithCells="1">
                  <from>
                    <xdr:col>16</xdr:col>
                    <xdr:colOff>60960</xdr:colOff>
                    <xdr:row>29</xdr:row>
                    <xdr:rowOff>15240</xdr:rowOff>
                  </from>
                  <to>
                    <xdr:col>17</xdr:col>
                    <xdr:colOff>220980</xdr:colOff>
                    <xdr:row>30</xdr:row>
                    <xdr:rowOff>68580</xdr:rowOff>
                  </to>
                </anchor>
              </controlPr>
            </control>
          </mc:Choice>
        </mc:AlternateContent>
        <mc:AlternateContent xmlns:mc="http://schemas.openxmlformats.org/markup-compatibility/2006">
          <mc:Choice Requires="x14">
            <control shapeId="71868" r:id="rId22" name="Check Box 188">
              <controlPr defaultSize="0" autoFill="0" autoLine="0" autoPict="0">
                <anchor moveWithCells="1" sizeWithCells="1">
                  <from>
                    <xdr:col>18</xdr:col>
                    <xdr:colOff>114300</xdr:colOff>
                    <xdr:row>29</xdr:row>
                    <xdr:rowOff>15240</xdr:rowOff>
                  </from>
                  <to>
                    <xdr:col>21</xdr:col>
                    <xdr:colOff>38100</xdr:colOff>
                    <xdr:row>30</xdr:row>
                    <xdr:rowOff>68580</xdr:rowOff>
                  </to>
                </anchor>
              </controlPr>
            </control>
          </mc:Choice>
        </mc:AlternateContent>
        <mc:AlternateContent xmlns:mc="http://schemas.openxmlformats.org/markup-compatibility/2006">
          <mc:Choice Requires="x14">
            <control shapeId="71869" r:id="rId23" name="Check Box 189">
              <controlPr defaultSize="0" autoFill="0" autoLine="0" autoPict="0">
                <anchor moveWithCells="1" sizeWithCells="1">
                  <from>
                    <xdr:col>14</xdr:col>
                    <xdr:colOff>30480</xdr:colOff>
                    <xdr:row>32</xdr:row>
                    <xdr:rowOff>15240</xdr:rowOff>
                  </from>
                  <to>
                    <xdr:col>15</xdr:col>
                    <xdr:colOff>152400</xdr:colOff>
                    <xdr:row>33</xdr:row>
                    <xdr:rowOff>68580</xdr:rowOff>
                  </to>
                </anchor>
              </controlPr>
            </control>
          </mc:Choice>
        </mc:AlternateContent>
        <mc:AlternateContent xmlns:mc="http://schemas.openxmlformats.org/markup-compatibility/2006">
          <mc:Choice Requires="x14">
            <control shapeId="71870" r:id="rId24" name="Check Box 190">
              <controlPr defaultSize="0" autoFill="0" autoLine="0" autoPict="0">
                <anchor moveWithCells="1" sizeWithCells="1">
                  <from>
                    <xdr:col>16</xdr:col>
                    <xdr:colOff>60960</xdr:colOff>
                    <xdr:row>32</xdr:row>
                    <xdr:rowOff>15240</xdr:rowOff>
                  </from>
                  <to>
                    <xdr:col>17</xdr:col>
                    <xdr:colOff>220980</xdr:colOff>
                    <xdr:row>33</xdr:row>
                    <xdr:rowOff>68580</xdr:rowOff>
                  </to>
                </anchor>
              </controlPr>
            </control>
          </mc:Choice>
        </mc:AlternateContent>
        <mc:AlternateContent xmlns:mc="http://schemas.openxmlformats.org/markup-compatibility/2006">
          <mc:Choice Requires="x14">
            <control shapeId="71871" r:id="rId25" name="Check Box 191">
              <controlPr defaultSize="0" autoFill="0" autoLine="0" autoPict="0">
                <anchor moveWithCells="1" sizeWithCells="1">
                  <from>
                    <xdr:col>18</xdr:col>
                    <xdr:colOff>114300</xdr:colOff>
                    <xdr:row>32</xdr:row>
                    <xdr:rowOff>15240</xdr:rowOff>
                  </from>
                  <to>
                    <xdr:col>21</xdr:col>
                    <xdr:colOff>38100</xdr:colOff>
                    <xdr:row>33</xdr:row>
                    <xdr:rowOff>68580</xdr:rowOff>
                  </to>
                </anchor>
              </controlPr>
            </control>
          </mc:Choice>
        </mc:AlternateContent>
        <mc:AlternateContent xmlns:mc="http://schemas.openxmlformats.org/markup-compatibility/2006">
          <mc:Choice Requires="x14">
            <control shapeId="71873" r:id="rId26" name="Check Box 193">
              <controlPr defaultSize="0" autoFill="0" autoLine="0" autoPict="0">
                <anchor moveWithCells="1" sizeWithCells="1">
                  <from>
                    <xdr:col>14</xdr:col>
                    <xdr:colOff>38100</xdr:colOff>
                    <xdr:row>24</xdr:row>
                    <xdr:rowOff>129540</xdr:rowOff>
                  </from>
                  <to>
                    <xdr:col>15</xdr:col>
                    <xdr:colOff>167640</xdr:colOff>
                    <xdr:row>26</xdr:row>
                    <xdr:rowOff>22860</xdr:rowOff>
                  </to>
                </anchor>
              </controlPr>
            </control>
          </mc:Choice>
        </mc:AlternateContent>
        <mc:AlternateContent xmlns:mc="http://schemas.openxmlformats.org/markup-compatibility/2006">
          <mc:Choice Requires="x14">
            <control shapeId="71874" r:id="rId27" name="Check Box 194">
              <controlPr defaultSize="0" autoFill="0" autoLine="0" autoPict="0">
                <anchor moveWithCells="1" sizeWithCells="1">
                  <from>
                    <xdr:col>16</xdr:col>
                    <xdr:colOff>68580</xdr:colOff>
                    <xdr:row>24</xdr:row>
                    <xdr:rowOff>129540</xdr:rowOff>
                  </from>
                  <to>
                    <xdr:col>17</xdr:col>
                    <xdr:colOff>228600</xdr:colOff>
                    <xdr:row>26</xdr:row>
                    <xdr:rowOff>22860</xdr:rowOff>
                  </to>
                </anchor>
              </controlPr>
            </control>
          </mc:Choice>
        </mc:AlternateContent>
        <mc:AlternateContent xmlns:mc="http://schemas.openxmlformats.org/markup-compatibility/2006">
          <mc:Choice Requires="x14">
            <control shapeId="71875" r:id="rId28" name="Check Box 195">
              <controlPr defaultSize="0" autoFill="0" autoLine="0" autoPict="0">
                <anchor moveWithCells="1" sizeWithCells="1">
                  <from>
                    <xdr:col>18</xdr:col>
                    <xdr:colOff>129540</xdr:colOff>
                    <xdr:row>24</xdr:row>
                    <xdr:rowOff>129540</xdr:rowOff>
                  </from>
                  <to>
                    <xdr:col>21</xdr:col>
                    <xdr:colOff>53340</xdr:colOff>
                    <xdr:row>26</xdr:row>
                    <xdr:rowOff>22860</xdr:rowOff>
                  </to>
                </anchor>
              </controlPr>
            </control>
          </mc:Choice>
        </mc:AlternateContent>
        <mc:AlternateContent xmlns:mc="http://schemas.openxmlformats.org/markup-compatibility/2006">
          <mc:Choice Requires="x14">
            <control shapeId="71876" r:id="rId29" name="Check Box 196">
              <controlPr defaultSize="0" autoFill="0" autoLine="0" autoPict="0">
                <anchor moveWithCells="1" sizeWithCells="1">
                  <from>
                    <xdr:col>14</xdr:col>
                    <xdr:colOff>53340</xdr:colOff>
                    <xdr:row>69</xdr:row>
                    <xdr:rowOff>0</xdr:rowOff>
                  </from>
                  <to>
                    <xdr:col>15</xdr:col>
                    <xdr:colOff>175260</xdr:colOff>
                    <xdr:row>70</xdr:row>
                    <xdr:rowOff>0</xdr:rowOff>
                  </to>
                </anchor>
              </controlPr>
            </control>
          </mc:Choice>
        </mc:AlternateContent>
        <mc:AlternateContent xmlns:mc="http://schemas.openxmlformats.org/markup-compatibility/2006">
          <mc:Choice Requires="x14">
            <control shapeId="71877" r:id="rId30" name="Check Box 197">
              <controlPr defaultSize="0" autoFill="0" autoLine="0" autoPict="0">
                <anchor moveWithCells="1" sizeWithCells="1">
                  <from>
                    <xdr:col>16</xdr:col>
                    <xdr:colOff>76200</xdr:colOff>
                    <xdr:row>69</xdr:row>
                    <xdr:rowOff>0</xdr:rowOff>
                  </from>
                  <to>
                    <xdr:col>17</xdr:col>
                    <xdr:colOff>243840</xdr:colOff>
                    <xdr:row>70</xdr:row>
                    <xdr:rowOff>0</xdr:rowOff>
                  </to>
                </anchor>
              </controlPr>
            </control>
          </mc:Choice>
        </mc:AlternateContent>
        <mc:AlternateContent xmlns:mc="http://schemas.openxmlformats.org/markup-compatibility/2006">
          <mc:Choice Requires="x14">
            <control shapeId="71878" r:id="rId31" name="Check Box 198">
              <controlPr defaultSize="0" autoFill="0" autoLine="0" autoPict="0">
                <anchor moveWithCells="1" sizeWithCells="1">
                  <from>
                    <xdr:col>18</xdr:col>
                    <xdr:colOff>137160</xdr:colOff>
                    <xdr:row>69</xdr:row>
                    <xdr:rowOff>0</xdr:rowOff>
                  </from>
                  <to>
                    <xdr:col>21</xdr:col>
                    <xdr:colOff>60960</xdr:colOff>
                    <xdr:row>70</xdr:row>
                    <xdr:rowOff>0</xdr:rowOff>
                  </to>
                </anchor>
              </controlPr>
            </control>
          </mc:Choice>
        </mc:AlternateContent>
        <mc:AlternateContent xmlns:mc="http://schemas.openxmlformats.org/markup-compatibility/2006">
          <mc:Choice Requires="x14">
            <control shapeId="71879" r:id="rId32" name="Check Box 199">
              <controlPr defaultSize="0" autoFill="0" autoLine="0" autoPict="0">
                <anchor moveWithCells="1" sizeWithCells="1">
                  <from>
                    <xdr:col>14</xdr:col>
                    <xdr:colOff>53340</xdr:colOff>
                    <xdr:row>70</xdr:row>
                    <xdr:rowOff>15240</xdr:rowOff>
                  </from>
                  <to>
                    <xdr:col>15</xdr:col>
                    <xdr:colOff>175260</xdr:colOff>
                    <xdr:row>71</xdr:row>
                    <xdr:rowOff>167640</xdr:rowOff>
                  </to>
                </anchor>
              </controlPr>
            </control>
          </mc:Choice>
        </mc:AlternateContent>
        <mc:AlternateContent xmlns:mc="http://schemas.openxmlformats.org/markup-compatibility/2006">
          <mc:Choice Requires="x14">
            <control shapeId="71880" r:id="rId33" name="Check Box 200">
              <controlPr defaultSize="0" autoFill="0" autoLine="0" autoPict="0">
                <anchor moveWithCells="1" sizeWithCells="1">
                  <from>
                    <xdr:col>16</xdr:col>
                    <xdr:colOff>76200</xdr:colOff>
                    <xdr:row>70</xdr:row>
                    <xdr:rowOff>15240</xdr:rowOff>
                  </from>
                  <to>
                    <xdr:col>17</xdr:col>
                    <xdr:colOff>243840</xdr:colOff>
                    <xdr:row>71</xdr:row>
                    <xdr:rowOff>167640</xdr:rowOff>
                  </to>
                </anchor>
              </controlPr>
            </control>
          </mc:Choice>
        </mc:AlternateContent>
        <mc:AlternateContent xmlns:mc="http://schemas.openxmlformats.org/markup-compatibility/2006">
          <mc:Choice Requires="x14">
            <control shapeId="71881" r:id="rId34" name="Check Box 201">
              <controlPr defaultSize="0" autoFill="0" autoLine="0" autoPict="0">
                <anchor moveWithCells="1" sizeWithCells="1">
                  <from>
                    <xdr:col>18</xdr:col>
                    <xdr:colOff>137160</xdr:colOff>
                    <xdr:row>70</xdr:row>
                    <xdr:rowOff>15240</xdr:rowOff>
                  </from>
                  <to>
                    <xdr:col>21</xdr:col>
                    <xdr:colOff>60960</xdr:colOff>
                    <xdr:row>71</xdr:row>
                    <xdr:rowOff>167640</xdr:rowOff>
                  </to>
                </anchor>
              </controlPr>
            </control>
          </mc:Choice>
        </mc:AlternateContent>
        <mc:AlternateContent xmlns:mc="http://schemas.openxmlformats.org/markup-compatibility/2006">
          <mc:Choice Requires="x14">
            <control shapeId="71882" r:id="rId35" name="Check Box 202">
              <controlPr defaultSize="0" autoFill="0" autoLine="0" autoPict="0">
                <anchor moveWithCells="1" sizeWithCells="1">
                  <from>
                    <xdr:col>14</xdr:col>
                    <xdr:colOff>53340</xdr:colOff>
                    <xdr:row>72</xdr:row>
                    <xdr:rowOff>15240</xdr:rowOff>
                  </from>
                  <to>
                    <xdr:col>15</xdr:col>
                    <xdr:colOff>175260</xdr:colOff>
                    <xdr:row>74</xdr:row>
                    <xdr:rowOff>0</xdr:rowOff>
                  </to>
                </anchor>
              </controlPr>
            </control>
          </mc:Choice>
        </mc:AlternateContent>
        <mc:AlternateContent xmlns:mc="http://schemas.openxmlformats.org/markup-compatibility/2006">
          <mc:Choice Requires="x14">
            <control shapeId="71883" r:id="rId36" name="Check Box 203">
              <controlPr defaultSize="0" autoFill="0" autoLine="0" autoPict="0">
                <anchor moveWithCells="1" sizeWithCells="1">
                  <from>
                    <xdr:col>16</xdr:col>
                    <xdr:colOff>76200</xdr:colOff>
                    <xdr:row>72</xdr:row>
                    <xdr:rowOff>15240</xdr:rowOff>
                  </from>
                  <to>
                    <xdr:col>17</xdr:col>
                    <xdr:colOff>243840</xdr:colOff>
                    <xdr:row>74</xdr:row>
                    <xdr:rowOff>0</xdr:rowOff>
                  </to>
                </anchor>
              </controlPr>
            </control>
          </mc:Choice>
        </mc:AlternateContent>
        <mc:AlternateContent xmlns:mc="http://schemas.openxmlformats.org/markup-compatibility/2006">
          <mc:Choice Requires="x14">
            <control shapeId="71884" r:id="rId37" name="Check Box 204">
              <controlPr defaultSize="0" autoFill="0" autoLine="0" autoPict="0">
                <anchor moveWithCells="1" sizeWithCells="1">
                  <from>
                    <xdr:col>18</xdr:col>
                    <xdr:colOff>137160</xdr:colOff>
                    <xdr:row>72</xdr:row>
                    <xdr:rowOff>15240</xdr:rowOff>
                  </from>
                  <to>
                    <xdr:col>21</xdr:col>
                    <xdr:colOff>60960</xdr:colOff>
                    <xdr:row>74</xdr:row>
                    <xdr:rowOff>0</xdr:rowOff>
                  </to>
                </anchor>
              </controlPr>
            </control>
          </mc:Choice>
        </mc:AlternateContent>
        <mc:AlternateContent xmlns:mc="http://schemas.openxmlformats.org/markup-compatibility/2006">
          <mc:Choice Requires="x14">
            <control shapeId="71888" r:id="rId38" name="Check Box 208">
              <controlPr defaultSize="0" autoFill="0" autoLine="0" autoPict="0">
                <anchor moveWithCells="1" sizeWithCells="1">
                  <from>
                    <xdr:col>14</xdr:col>
                    <xdr:colOff>53340</xdr:colOff>
                    <xdr:row>76</xdr:row>
                    <xdr:rowOff>53340</xdr:rowOff>
                  </from>
                  <to>
                    <xdr:col>15</xdr:col>
                    <xdr:colOff>175260</xdr:colOff>
                    <xdr:row>78</xdr:row>
                    <xdr:rowOff>38100</xdr:rowOff>
                  </to>
                </anchor>
              </controlPr>
            </control>
          </mc:Choice>
        </mc:AlternateContent>
        <mc:AlternateContent xmlns:mc="http://schemas.openxmlformats.org/markup-compatibility/2006">
          <mc:Choice Requires="x14">
            <control shapeId="71889" r:id="rId39" name="Check Box 209">
              <controlPr defaultSize="0" autoFill="0" autoLine="0" autoPict="0">
                <anchor moveWithCells="1" sizeWithCells="1">
                  <from>
                    <xdr:col>16</xdr:col>
                    <xdr:colOff>76200</xdr:colOff>
                    <xdr:row>76</xdr:row>
                    <xdr:rowOff>53340</xdr:rowOff>
                  </from>
                  <to>
                    <xdr:col>17</xdr:col>
                    <xdr:colOff>243840</xdr:colOff>
                    <xdr:row>78</xdr:row>
                    <xdr:rowOff>38100</xdr:rowOff>
                  </to>
                </anchor>
              </controlPr>
            </control>
          </mc:Choice>
        </mc:AlternateContent>
        <mc:AlternateContent xmlns:mc="http://schemas.openxmlformats.org/markup-compatibility/2006">
          <mc:Choice Requires="x14">
            <control shapeId="71890" r:id="rId40" name="Check Box 210">
              <controlPr defaultSize="0" autoFill="0" autoLine="0" autoPict="0">
                <anchor moveWithCells="1" sizeWithCells="1">
                  <from>
                    <xdr:col>18</xdr:col>
                    <xdr:colOff>137160</xdr:colOff>
                    <xdr:row>76</xdr:row>
                    <xdr:rowOff>53340</xdr:rowOff>
                  </from>
                  <to>
                    <xdr:col>21</xdr:col>
                    <xdr:colOff>60960</xdr:colOff>
                    <xdr:row>78</xdr:row>
                    <xdr:rowOff>38100</xdr:rowOff>
                  </to>
                </anchor>
              </controlPr>
            </control>
          </mc:Choice>
        </mc:AlternateContent>
        <mc:AlternateContent xmlns:mc="http://schemas.openxmlformats.org/markup-compatibility/2006">
          <mc:Choice Requires="x14">
            <control shapeId="71891" r:id="rId41" name="Check Box 211">
              <controlPr defaultSize="0" autoFill="0" autoLine="0" autoPict="0">
                <anchor moveWithCells="1" sizeWithCells="1">
                  <from>
                    <xdr:col>0</xdr:col>
                    <xdr:colOff>129540</xdr:colOff>
                    <xdr:row>58</xdr:row>
                    <xdr:rowOff>0</xdr:rowOff>
                  </from>
                  <to>
                    <xdr:col>3</xdr:col>
                    <xdr:colOff>53340</xdr:colOff>
                    <xdr:row>59</xdr:row>
                    <xdr:rowOff>30480</xdr:rowOff>
                  </to>
                </anchor>
              </controlPr>
            </control>
          </mc:Choice>
        </mc:AlternateContent>
        <mc:AlternateContent xmlns:mc="http://schemas.openxmlformats.org/markup-compatibility/2006">
          <mc:Choice Requires="x14">
            <control shapeId="71911" r:id="rId42" name="Check Box 231">
              <controlPr defaultSize="0" autoFill="0" autoLine="0" autoPict="0">
                <anchor moveWithCells="1" sizeWithCells="1">
                  <from>
                    <xdr:col>14</xdr:col>
                    <xdr:colOff>53340</xdr:colOff>
                    <xdr:row>74</xdr:row>
                    <xdr:rowOff>38100</xdr:rowOff>
                  </from>
                  <to>
                    <xdr:col>15</xdr:col>
                    <xdr:colOff>175260</xdr:colOff>
                    <xdr:row>76</xdr:row>
                    <xdr:rowOff>22860</xdr:rowOff>
                  </to>
                </anchor>
              </controlPr>
            </control>
          </mc:Choice>
        </mc:AlternateContent>
        <mc:AlternateContent xmlns:mc="http://schemas.openxmlformats.org/markup-compatibility/2006">
          <mc:Choice Requires="x14">
            <control shapeId="71912" r:id="rId43" name="Check Box 232">
              <controlPr defaultSize="0" autoFill="0" autoLine="0" autoPict="0">
                <anchor moveWithCells="1" sizeWithCells="1">
                  <from>
                    <xdr:col>16</xdr:col>
                    <xdr:colOff>76200</xdr:colOff>
                    <xdr:row>74</xdr:row>
                    <xdr:rowOff>38100</xdr:rowOff>
                  </from>
                  <to>
                    <xdr:col>17</xdr:col>
                    <xdr:colOff>243840</xdr:colOff>
                    <xdr:row>76</xdr:row>
                    <xdr:rowOff>22860</xdr:rowOff>
                  </to>
                </anchor>
              </controlPr>
            </control>
          </mc:Choice>
        </mc:AlternateContent>
        <mc:AlternateContent xmlns:mc="http://schemas.openxmlformats.org/markup-compatibility/2006">
          <mc:Choice Requires="x14">
            <control shapeId="71913" r:id="rId44" name="Check Box 233">
              <controlPr defaultSize="0" autoFill="0" autoLine="0" autoPict="0">
                <anchor moveWithCells="1" sizeWithCells="1">
                  <from>
                    <xdr:col>18</xdr:col>
                    <xdr:colOff>137160</xdr:colOff>
                    <xdr:row>74</xdr:row>
                    <xdr:rowOff>38100</xdr:rowOff>
                  </from>
                  <to>
                    <xdr:col>21</xdr:col>
                    <xdr:colOff>60960</xdr:colOff>
                    <xdr:row>76</xdr:row>
                    <xdr:rowOff>22860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sheetPr>
  <dimension ref="A1:AP320"/>
  <sheetViews>
    <sheetView showGridLines="0" showZeros="0" view="pageBreakPreview" zoomScaleNormal="100" zoomScaleSheetLayoutView="100" workbookViewId="0">
      <selection activeCell="X5" sqref="X5:Z5"/>
    </sheetView>
  </sheetViews>
  <sheetFormatPr defaultColWidth="9.21875" defaultRowHeight="13.2"/>
  <cols>
    <col min="1" max="3" width="3.77734375" style="1" customWidth="1"/>
    <col min="4" max="4" width="4.5546875" style="1" customWidth="1"/>
    <col min="5" max="23" width="3.77734375" style="1" customWidth="1"/>
    <col min="24" max="16384" width="9.21875" style="1"/>
  </cols>
  <sheetData>
    <row r="1" spans="1:37" s="19" customFormat="1" ht="15">
      <c r="A1" s="1211" t="s">
        <v>413</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4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X5" s="1061" t="s">
        <v>255</v>
      </c>
      <c r="Y5" s="1061"/>
      <c r="Z5" s="1061"/>
      <c r="AG5" s="1110" t="s">
        <v>307</v>
      </c>
      <c r="AH5" s="1111"/>
      <c r="AI5" s="1111"/>
      <c r="AJ5" s="1111"/>
      <c r="AK5" s="1112"/>
    </row>
    <row r="6" spans="1:37" ht="15.75" customHeight="1">
      <c r="A6" s="22"/>
      <c r="B6" s="22"/>
      <c r="C6" s="22"/>
      <c r="D6" s="22"/>
      <c r="E6" s="22"/>
      <c r="F6" s="22"/>
      <c r="G6" s="8"/>
      <c r="H6" s="8"/>
      <c r="I6" s="8"/>
      <c r="J6" s="8"/>
      <c r="K6" s="8"/>
      <c r="L6" s="8"/>
      <c r="M6" s="9"/>
      <c r="N6" s="317"/>
      <c r="O6" s="317"/>
      <c r="P6" s="317"/>
      <c r="Q6" s="317"/>
      <c r="R6" s="317"/>
      <c r="S6" s="317"/>
      <c r="T6" s="317"/>
      <c r="U6" s="317"/>
      <c r="V6" s="317"/>
      <c r="W6" s="317"/>
      <c r="AG6" s="1113" t="s">
        <v>304</v>
      </c>
      <c r="AH6" s="583"/>
      <c r="AI6" s="583"/>
      <c r="AJ6" s="583"/>
      <c r="AK6" s="1109"/>
    </row>
    <row r="7" spans="1:37" s="13" customFormat="1" ht="15.6">
      <c r="A7" s="368" t="s">
        <v>164</v>
      </c>
      <c r="B7" s="1"/>
      <c r="C7" s="1"/>
      <c r="D7" s="1"/>
      <c r="E7" s="1"/>
      <c r="F7" s="1"/>
      <c r="G7" s="1"/>
      <c r="H7" s="1"/>
      <c r="I7" s="1"/>
      <c r="J7" s="1"/>
      <c r="K7" s="283"/>
      <c r="L7" s="283"/>
      <c r="M7" s="283"/>
      <c r="N7" s="283"/>
      <c r="O7" s="283"/>
      <c r="P7" s="283"/>
      <c r="Q7" s="283"/>
      <c r="R7" s="283"/>
      <c r="S7" s="283"/>
      <c r="T7" s="283"/>
      <c r="U7" s="283"/>
      <c r="V7" s="283"/>
      <c r="W7" s="283"/>
      <c r="AG7" s="1110" t="s">
        <v>111</v>
      </c>
      <c r="AH7" s="1111"/>
      <c r="AI7" s="1111"/>
      <c r="AJ7" s="1111"/>
      <c r="AK7" s="1112"/>
    </row>
    <row r="8" spans="1:37" s="13" customFormat="1">
      <c r="A8" s="1053" t="s">
        <v>414</v>
      </c>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s="13" customFormat="1" ht="12.45" customHeight="1">
      <c r="A9" s="1053"/>
      <c r="B9" s="1131"/>
      <c r="C9" s="1131"/>
      <c r="D9" s="1131"/>
      <c r="E9" s="1131"/>
      <c r="F9" s="1131"/>
      <c r="G9" s="1131"/>
      <c r="H9" s="1131"/>
      <c r="I9" s="1131"/>
      <c r="J9" s="1131"/>
      <c r="K9" s="1131"/>
      <c r="L9" s="1131"/>
      <c r="M9" s="1131"/>
      <c r="N9" s="1131"/>
      <c r="O9" s="1131"/>
      <c r="P9" s="1131"/>
      <c r="Q9" s="1131"/>
      <c r="R9" s="1131"/>
      <c r="S9" s="1131"/>
      <c r="T9" s="1131"/>
      <c r="U9" s="1131"/>
      <c r="V9" s="1131"/>
      <c r="W9" s="1131"/>
      <c r="AG9" s="1115" t="s">
        <v>173</v>
      </c>
      <c r="AH9" s="1116"/>
      <c r="AI9" s="1116"/>
      <c r="AJ9" s="1116"/>
      <c r="AK9" s="1117"/>
    </row>
    <row r="10" spans="1:37" s="13" customFormat="1">
      <c r="A10" s="1053"/>
      <c r="B10" s="1131"/>
      <c r="C10" s="1131"/>
      <c r="D10" s="1131"/>
      <c r="E10" s="1131"/>
      <c r="F10" s="1131"/>
      <c r="G10" s="1131"/>
      <c r="H10" s="1131"/>
      <c r="I10" s="1131"/>
      <c r="J10" s="1131"/>
      <c r="K10" s="1131"/>
      <c r="L10" s="1131"/>
      <c r="M10" s="1131"/>
      <c r="N10" s="1131"/>
      <c r="O10" s="1131"/>
      <c r="P10" s="1131"/>
      <c r="Q10" s="1131"/>
      <c r="R10" s="1131"/>
      <c r="S10" s="1131"/>
      <c r="T10" s="1131"/>
      <c r="U10" s="1131"/>
      <c r="V10" s="1131"/>
      <c r="W10" s="1131"/>
      <c r="AG10" s="1113" t="s">
        <v>304</v>
      </c>
      <c r="AH10" s="583"/>
      <c r="AI10" s="583"/>
      <c r="AJ10" s="583"/>
      <c r="AK10" s="1109"/>
    </row>
    <row r="11" spans="1:37" s="13" customFormat="1" ht="12.45" customHeight="1">
      <c r="A11" s="1053"/>
      <c r="B11" s="1131"/>
      <c r="C11" s="1131"/>
      <c r="D11" s="1131"/>
      <c r="E11" s="1131"/>
      <c r="F11" s="1131"/>
      <c r="G11" s="1131"/>
      <c r="H11" s="1131"/>
      <c r="I11" s="1131"/>
      <c r="J11" s="1131"/>
      <c r="K11" s="1131"/>
      <c r="L11" s="1131"/>
      <c r="M11" s="1131"/>
      <c r="N11" s="1131"/>
      <c r="O11" s="1131"/>
      <c r="P11" s="1131"/>
      <c r="Q11" s="1131"/>
      <c r="R11" s="1131"/>
      <c r="S11" s="1131"/>
      <c r="T11" s="1131"/>
      <c r="U11" s="1131"/>
      <c r="V11" s="1131"/>
      <c r="W11" s="1131"/>
      <c r="AG11" s="1115" t="s">
        <v>18</v>
      </c>
      <c r="AH11" s="1116"/>
      <c r="AI11" s="1116"/>
      <c r="AJ11" s="1116"/>
      <c r="AK11" s="1117"/>
    </row>
    <row r="12" spans="1:37" s="13" customFormat="1">
      <c r="A12" s="1053"/>
      <c r="B12" s="1131"/>
      <c r="C12" s="1131"/>
      <c r="D12" s="1131"/>
      <c r="E12" s="1131"/>
      <c r="F12" s="1131"/>
      <c r="G12" s="1131"/>
      <c r="H12" s="1131"/>
      <c r="I12" s="1131"/>
      <c r="J12" s="1131"/>
      <c r="K12" s="1131"/>
      <c r="L12" s="1131"/>
      <c r="M12" s="1131"/>
      <c r="N12" s="1131"/>
      <c r="O12" s="1131"/>
      <c r="P12" s="1131"/>
      <c r="Q12" s="1131"/>
      <c r="R12" s="1131"/>
      <c r="S12" s="1131"/>
      <c r="T12" s="1131"/>
      <c r="U12" s="1131"/>
      <c r="V12" s="1131"/>
      <c r="W12" s="1131"/>
      <c r="AG12" s="1113" t="s">
        <v>304</v>
      </c>
      <c r="AH12" s="583"/>
      <c r="AI12" s="583"/>
      <c r="AJ12" s="583"/>
      <c r="AK12" s="1109"/>
    </row>
    <row r="13" spans="1:37" s="13" customFormat="1" ht="12.75" customHeight="1">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AG13" s="1110" t="s">
        <v>137</v>
      </c>
      <c r="AH13" s="1111"/>
      <c r="AI13" s="1111"/>
      <c r="AJ13" s="1111"/>
      <c r="AK13" s="1112"/>
    </row>
    <row r="14" spans="1:37" s="13" customFormat="1">
      <c r="A14" s="1"/>
      <c r="D14" s="1068" t="s">
        <v>349</v>
      </c>
      <c r="E14" s="1068"/>
      <c r="F14" s="1068"/>
      <c r="G14" s="1068"/>
      <c r="H14" s="1068"/>
      <c r="I14" s="1068"/>
      <c r="J14" s="1068"/>
      <c r="K14" s="1068"/>
      <c r="L14" s="1068"/>
      <c r="M14" s="1068"/>
      <c r="N14" s="1068"/>
      <c r="O14" s="1068"/>
      <c r="P14" s="1068"/>
      <c r="Q14" s="1068"/>
      <c r="R14" s="1068"/>
      <c r="S14" s="1068"/>
      <c r="T14" s="1068"/>
      <c r="U14" s="1068"/>
      <c r="V14" s="1068"/>
      <c r="W14" s="1068"/>
      <c r="AG14" s="1113" t="s">
        <v>304</v>
      </c>
      <c r="AH14" s="583"/>
      <c r="AI14" s="583"/>
      <c r="AJ14" s="583"/>
      <c r="AK14" s="1109"/>
    </row>
    <row r="15" spans="1:37" s="13" customFormat="1" ht="17.25" customHeight="1">
      <c r="A15" s="1"/>
      <c r="D15" s="1068"/>
      <c r="E15" s="1068"/>
      <c r="F15" s="1068"/>
      <c r="G15" s="1068"/>
      <c r="H15" s="1068"/>
      <c r="I15" s="1068"/>
      <c r="J15" s="1068"/>
      <c r="K15" s="1068"/>
      <c r="L15" s="1068"/>
      <c r="M15" s="1068"/>
      <c r="N15" s="1068"/>
      <c r="O15" s="1068"/>
      <c r="P15" s="1068"/>
      <c r="Q15" s="1068"/>
      <c r="R15" s="1068"/>
      <c r="S15" s="1068"/>
      <c r="T15" s="1068"/>
      <c r="U15" s="1068"/>
      <c r="V15" s="1068"/>
      <c r="W15" s="1068"/>
      <c r="AG15" s="1110" t="s">
        <v>12</v>
      </c>
      <c r="AH15" s="1111"/>
      <c r="AI15" s="1111"/>
      <c r="AJ15" s="1111"/>
      <c r="AK15" s="1112"/>
    </row>
    <row r="16" spans="1:37" s="13" customFormat="1" ht="12" customHeight="1">
      <c r="A16" s="12"/>
      <c r="B16" s="283"/>
      <c r="C16" s="283"/>
      <c r="D16" s="283"/>
      <c r="E16" s="318"/>
      <c r="F16" s="318"/>
      <c r="G16" s="318"/>
      <c r="H16" s="318"/>
      <c r="I16" s="318"/>
      <c r="J16" s="318"/>
      <c r="K16" s="318"/>
      <c r="L16" s="318"/>
      <c r="M16" s="318"/>
      <c r="N16" s="318"/>
      <c r="O16" s="318"/>
      <c r="P16" s="318"/>
      <c r="Q16" s="318"/>
      <c r="R16" s="318"/>
      <c r="S16" s="318"/>
      <c r="T16" s="318"/>
      <c r="U16" s="318"/>
      <c r="V16" s="318"/>
      <c r="W16" s="318"/>
      <c r="X16" s="32"/>
      <c r="AG16" s="1113" t="s">
        <v>304</v>
      </c>
      <c r="AH16" s="583"/>
      <c r="AI16" s="583"/>
      <c r="AJ16" s="583"/>
      <c r="AK16" s="1109"/>
    </row>
    <row r="17" spans="1:37" s="13" customFormat="1" ht="15.75" customHeight="1">
      <c r="D17" s="1071" t="s">
        <v>339</v>
      </c>
      <c r="E17" s="1071"/>
      <c r="F17" s="1071"/>
      <c r="G17" s="1071"/>
      <c r="H17" s="1071"/>
      <c r="I17" s="1071"/>
      <c r="J17" s="1071"/>
      <c r="K17" s="1071"/>
      <c r="L17" s="1071"/>
      <c r="M17" s="1071"/>
      <c r="N17" s="1071"/>
      <c r="O17" s="1071"/>
      <c r="P17" s="1071"/>
      <c r="Q17" s="1071"/>
      <c r="R17" s="1071"/>
      <c r="S17" s="1071"/>
      <c r="T17" s="1071"/>
      <c r="U17" s="1071"/>
      <c r="V17" s="1071"/>
      <c r="W17" s="1071"/>
      <c r="X17" s="370"/>
      <c r="Y17" s="370"/>
      <c r="Z17" s="370"/>
      <c r="AG17" s="1110" t="s">
        <v>122</v>
      </c>
      <c r="AH17" s="1111"/>
      <c r="AI17" s="1111"/>
      <c r="AJ17" s="1111"/>
      <c r="AK17" s="1112"/>
    </row>
    <row r="18" spans="1:37" s="13" customFormat="1" ht="15.6">
      <c r="D18" s="1071"/>
      <c r="E18" s="1071"/>
      <c r="F18" s="1071"/>
      <c r="G18" s="1071"/>
      <c r="H18" s="1071"/>
      <c r="I18" s="1071"/>
      <c r="J18" s="1071"/>
      <c r="K18" s="1071"/>
      <c r="L18" s="1071"/>
      <c r="M18" s="1071"/>
      <c r="N18" s="1071"/>
      <c r="O18" s="1071"/>
      <c r="P18" s="1071"/>
      <c r="Q18" s="1071"/>
      <c r="R18" s="1071"/>
      <c r="S18" s="1071"/>
      <c r="T18" s="1071"/>
      <c r="U18" s="1071"/>
      <c r="V18" s="1071"/>
      <c r="W18" s="1071"/>
      <c r="X18" s="370"/>
      <c r="Y18" s="370"/>
      <c r="Z18" s="370"/>
      <c r="AG18" s="1113" t="s">
        <v>304</v>
      </c>
      <c r="AH18" s="583"/>
      <c r="AI18" s="583"/>
      <c r="AJ18" s="583"/>
      <c r="AK18" s="1109"/>
    </row>
    <row r="19" spans="1:37" s="13" customFormat="1" ht="6" customHeight="1">
      <c r="D19" s="50"/>
      <c r="E19" s="50"/>
      <c r="F19" s="50"/>
      <c r="G19" s="50"/>
      <c r="H19" s="50"/>
      <c r="I19" s="50"/>
      <c r="J19" s="50"/>
      <c r="K19" s="50"/>
      <c r="L19" s="50"/>
      <c r="M19" s="50"/>
      <c r="N19" s="50"/>
      <c r="O19" s="50"/>
      <c r="P19" s="50"/>
      <c r="Q19" s="50"/>
      <c r="R19" s="50"/>
      <c r="S19" s="50"/>
      <c r="T19" s="50"/>
      <c r="U19" s="50"/>
      <c r="V19" s="50"/>
      <c r="W19" s="50"/>
      <c r="X19" s="370"/>
      <c r="Y19" s="370"/>
      <c r="Z19" s="370"/>
      <c r="AG19" s="1110" t="s">
        <v>59</v>
      </c>
      <c r="AH19" s="1111"/>
      <c r="AI19" s="1111"/>
      <c r="AJ19" s="1111"/>
      <c r="AK19" s="1112"/>
    </row>
    <row r="20" spans="1:37" s="13" customFormat="1" ht="15.6">
      <c r="D20" s="50"/>
      <c r="E20" s="364" t="s">
        <v>415</v>
      </c>
      <c r="F20" s="50"/>
      <c r="G20" s="50"/>
      <c r="H20" s="50"/>
      <c r="I20" s="50"/>
      <c r="J20" s="50"/>
      <c r="K20" s="50"/>
      <c r="L20" s="50"/>
      <c r="M20" s="50"/>
      <c r="N20" s="50"/>
      <c r="O20" s="50"/>
      <c r="P20" s="50"/>
      <c r="Q20" s="50"/>
      <c r="R20" s="50"/>
      <c r="S20" s="50"/>
      <c r="T20" s="50"/>
      <c r="U20" s="50"/>
      <c r="V20" s="50"/>
      <c r="W20" s="50"/>
      <c r="X20" s="370"/>
      <c r="Y20" s="370"/>
      <c r="Z20" s="370"/>
      <c r="AG20" s="1113" t="s">
        <v>304</v>
      </c>
      <c r="AH20" s="583"/>
      <c r="AI20" s="583"/>
      <c r="AJ20" s="583"/>
      <c r="AK20" s="1109"/>
    </row>
    <row r="21" spans="1:37" s="13" customFormat="1" ht="15.6">
      <c r="D21" s="50"/>
      <c r="E21" s="364" t="s">
        <v>416</v>
      </c>
      <c r="F21" s="50"/>
      <c r="G21" s="50"/>
      <c r="H21" s="50"/>
      <c r="I21" s="50"/>
      <c r="J21" s="50"/>
      <c r="K21" s="50"/>
      <c r="L21" s="50"/>
      <c r="M21" s="50"/>
      <c r="N21" s="50"/>
      <c r="O21" s="50"/>
      <c r="P21" s="50"/>
      <c r="Q21" s="50"/>
      <c r="R21" s="50"/>
      <c r="S21" s="50"/>
      <c r="T21" s="50"/>
      <c r="U21" s="50"/>
      <c r="V21" s="50"/>
      <c r="W21" s="50"/>
      <c r="X21" s="370"/>
      <c r="Y21" s="370"/>
      <c r="Z21" s="370"/>
      <c r="AG21" s="1115" t="s">
        <v>174</v>
      </c>
      <c r="AH21" s="1116"/>
      <c r="AI21" s="1116"/>
      <c r="AJ21" s="1116"/>
      <c r="AK21" s="1117"/>
    </row>
    <row r="22" spans="1:37" s="13" customFormat="1" ht="15.45" customHeight="1">
      <c r="D22" s="50"/>
      <c r="E22" s="375" t="s">
        <v>417</v>
      </c>
      <c r="F22" s="50"/>
      <c r="G22" s="50"/>
      <c r="H22" s="50"/>
      <c r="I22" s="50"/>
      <c r="J22" s="50"/>
      <c r="K22" s="50"/>
      <c r="L22" s="50"/>
      <c r="M22" s="50"/>
      <c r="N22" s="50"/>
      <c r="O22" s="50"/>
      <c r="P22" s="50"/>
      <c r="Q22" s="50"/>
      <c r="R22" s="50"/>
      <c r="S22" s="50"/>
      <c r="T22" s="50"/>
      <c r="U22" s="50"/>
      <c r="V22" s="50"/>
      <c r="W22" s="50"/>
      <c r="X22" s="370"/>
      <c r="Y22" s="370"/>
      <c r="Z22" s="370"/>
      <c r="AG22" s="1113" t="s">
        <v>304</v>
      </c>
      <c r="AH22" s="583"/>
      <c r="AI22" s="583"/>
      <c r="AJ22" s="583"/>
      <c r="AK22" s="1109"/>
    </row>
    <row r="23" spans="1:37" s="13" customFormat="1" ht="15.6">
      <c r="D23" s="50"/>
      <c r="E23" s="364" t="s">
        <v>418</v>
      </c>
      <c r="F23" s="50"/>
      <c r="G23" s="50"/>
      <c r="H23" s="50"/>
      <c r="I23" s="50"/>
      <c r="J23" s="50"/>
      <c r="K23" s="50"/>
      <c r="L23" s="50"/>
      <c r="M23" s="50"/>
      <c r="N23" s="50"/>
      <c r="O23" s="50"/>
      <c r="P23" s="50"/>
      <c r="Q23" s="50"/>
      <c r="R23" s="50"/>
      <c r="S23" s="50"/>
      <c r="T23" s="50"/>
      <c r="U23" s="50"/>
      <c r="V23" s="50"/>
      <c r="W23" s="50"/>
      <c r="X23" s="370"/>
      <c r="Y23" s="370"/>
      <c r="Z23" s="370"/>
      <c r="AG23" s="1110" t="s">
        <v>321</v>
      </c>
      <c r="AH23" s="1111"/>
      <c r="AI23" s="1111"/>
      <c r="AJ23" s="1111"/>
      <c r="AK23" s="1112"/>
    </row>
    <row r="24" spans="1:37" s="13" customFormat="1" ht="13.8" thickBot="1">
      <c r="AG24" s="1113" t="s">
        <v>304</v>
      </c>
      <c r="AH24" s="583"/>
      <c r="AI24" s="583"/>
      <c r="AJ24" s="583"/>
      <c r="AK24" s="1109"/>
    </row>
    <row r="25" spans="1:37" s="13" customFormat="1" ht="18" thickBot="1">
      <c r="A25" s="1217" t="s">
        <v>330</v>
      </c>
      <c r="B25" s="1218"/>
      <c r="C25" s="1218"/>
      <c r="D25" s="1218"/>
      <c r="E25" s="1218"/>
      <c r="F25" s="1218"/>
      <c r="G25" s="1218"/>
      <c r="H25" s="1218"/>
      <c r="I25" s="1218"/>
      <c r="J25" s="1218"/>
      <c r="K25" s="1218"/>
      <c r="L25" s="1218"/>
      <c r="M25" s="1218"/>
      <c r="N25" s="1218"/>
      <c r="O25" s="1218"/>
      <c r="P25" s="1218"/>
      <c r="Q25" s="1218"/>
      <c r="R25" s="1218"/>
      <c r="S25" s="1218"/>
      <c r="T25" s="1218"/>
      <c r="U25" s="1218"/>
      <c r="V25" s="1218"/>
      <c r="W25" s="1219"/>
      <c r="X25" s="1061" t="s">
        <v>255</v>
      </c>
      <c r="Y25" s="1061"/>
      <c r="Z25" s="1061"/>
      <c r="AG25" s="1110" t="s">
        <v>72</v>
      </c>
      <c r="AH25" s="1111"/>
      <c r="AI25" s="1111"/>
      <c r="AJ25" s="1111"/>
      <c r="AK25" s="1112"/>
    </row>
    <row r="26" spans="1:37" s="13" customFormat="1" ht="17.399999999999999">
      <c r="A26" s="381"/>
      <c r="B26" s="382"/>
      <c r="C26" s="382"/>
      <c r="D26" s="382"/>
      <c r="E26" s="382"/>
      <c r="F26" s="382"/>
      <c r="G26" s="382"/>
      <c r="H26" s="382"/>
      <c r="I26" s="382"/>
      <c r="J26" s="382"/>
      <c r="K26" s="382"/>
      <c r="L26" s="382"/>
      <c r="M26" s="382"/>
      <c r="N26" s="382"/>
      <c r="O26" s="382"/>
      <c r="P26" s="382"/>
      <c r="Q26" s="382"/>
      <c r="R26" s="382"/>
      <c r="S26" s="382"/>
      <c r="T26" s="382"/>
      <c r="U26" s="382"/>
      <c r="V26" s="382"/>
      <c r="W26" s="382"/>
      <c r="X26" s="376"/>
      <c r="Y26" s="376"/>
      <c r="Z26" s="376"/>
      <c r="AG26" s="1113" t="s">
        <v>304</v>
      </c>
      <c r="AH26" s="583"/>
      <c r="AI26" s="583"/>
      <c r="AJ26" s="583"/>
      <c r="AK26" s="1109"/>
    </row>
    <row r="27" spans="1:37" s="13" customFormat="1" ht="15.6">
      <c r="A27" s="316" t="s">
        <v>164</v>
      </c>
      <c r="B27" s="1"/>
      <c r="C27" s="1"/>
      <c r="D27" s="1"/>
      <c r="E27" s="1"/>
      <c r="F27" s="1"/>
      <c r="G27" s="1"/>
      <c r="H27" s="1"/>
      <c r="I27" s="1"/>
      <c r="J27" s="1"/>
      <c r="K27" s="283"/>
      <c r="L27" s="283"/>
      <c r="M27" s="283"/>
      <c r="N27" s="283"/>
      <c r="O27" s="283"/>
      <c r="P27" s="283"/>
      <c r="Q27" s="283"/>
      <c r="R27" s="283"/>
      <c r="S27" s="283"/>
      <c r="T27" s="283"/>
      <c r="U27" s="283"/>
      <c r="V27" s="283"/>
      <c r="W27" s="283"/>
      <c r="AG27" s="540"/>
      <c r="AH27" s="538"/>
      <c r="AI27" s="538"/>
      <c r="AJ27" s="538"/>
      <c r="AK27" s="539"/>
    </row>
    <row r="28" spans="1:37" s="13" customFormat="1">
      <c r="A28" s="1053" t="s">
        <v>419</v>
      </c>
      <c r="B28" s="1131"/>
      <c r="C28" s="1131"/>
      <c r="D28" s="1131"/>
      <c r="E28" s="1131"/>
      <c r="F28" s="1131"/>
      <c r="G28" s="1131"/>
      <c r="H28" s="1131"/>
      <c r="I28" s="1131"/>
      <c r="J28" s="1131"/>
      <c r="K28" s="1131"/>
      <c r="L28" s="1131"/>
      <c r="M28" s="1131"/>
      <c r="N28" s="1131"/>
      <c r="O28" s="1131"/>
      <c r="P28" s="1131"/>
      <c r="Q28" s="1131"/>
      <c r="R28" s="1131"/>
      <c r="S28" s="1131"/>
      <c r="T28" s="1131"/>
      <c r="U28" s="1131"/>
      <c r="V28" s="1131"/>
      <c r="W28" s="1131"/>
      <c r="AG28" s="1110" t="s">
        <v>73</v>
      </c>
      <c r="AH28" s="1111"/>
      <c r="AI28" s="1111"/>
      <c r="AJ28" s="1111"/>
      <c r="AK28" s="1112"/>
    </row>
    <row r="29" spans="1:37" s="13" customFormat="1">
      <c r="A29" s="1131"/>
      <c r="B29" s="1131"/>
      <c r="C29" s="1131"/>
      <c r="D29" s="1131"/>
      <c r="E29" s="1131"/>
      <c r="F29" s="1131"/>
      <c r="G29" s="1131"/>
      <c r="H29" s="1131"/>
      <c r="I29" s="1131"/>
      <c r="J29" s="1131"/>
      <c r="K29" s="1131"/>
      <c r="L29" s="1131"/>
      <c r="M29" s="1131"/>
      <c r="N29" s="1131"/>
      <c r="O29" s="1131"/>
      <c r="P29" s="1131"/>
      <c r="Q29" s="1131"/>
      <c r="R29" s="1131"/>
      <c r="S29" s="1131"/>
      <c r="T29" s="1131"/>
      <c r="U29" s="1131"/>
      <c r="V29" s="1131"/>
      <c r="W29" s="1131"/>
      <c r="AG29" s="1113" t="s">
        <v>304</v>
      </c>
      <c r="AH29" s="583"/>
      <c r="AI29" s="583"/>
      <c r="AJ29" s="583"/>
      <c r="AK29" s="1109"/>
    </row>
    <row r="30" spans="1:37" s="13" customFormat="1">
      <c r="A30" s="1131"/>
      <c r="B30" s="1131"/>
      <c r="C30" s="1131"/>
      <c r="D30" s="1131"/>
      <c r="E30" s="1131"/>
      <c r="F30" s="1131"/>
      <c r="G30" s="1131"/>
      <c r="H30" s="1131"/>
      <c r="I30" s="1131"/>
      <c r="J30" s="1131"/>
      <c r="K30" s="1131"/>
      <c r="L30" s="1131"/>
      <c r="M30" s="1131"/>
      <c r="N30" s="1131"/>
      <c r="O30" s="1131"/>
      <c r="P30" s="1131"/>
      <c r="Q30" s="1131"/>
      <c r="R30" s="1131"/>
      <c r="S30" s="1131"/>
      <c r="T30" s="1131"/>
      <c r="U30" s="1131"/>
      <c r="V30" s="1131"/>
      <c r="W30" s="1131"/>
      <c r="AG30" s="1110" t="s">
        <v>322</v>
      </c>
      <c r="AH30" s="1111"/>
      <c r="AI30" s="1111"/>
      <c r="AJ30" s="1111"/>
      <c r="AK30" s="1112"/>
    </row>
    <row r="31" spans="1:37" s="13" customFormat="1">
      <c r="A31" s="318"/>
      <c r="B31" s="318"/>
      <c r="C31" s="318"/>
      <c r="D31" s="318"/>
      <c r="E31" s="318"/>
      <c r="F31" s="318"/>
      <c r="G31" s="318"/>
      <c r="H31" s="318"/>
      <c r="I31" s="318"/>
      <c r="J31" s="318"/>
      <c r="K31" s="318"/>
      <c r="L31" s="318"/>
      <c r="M31" s="318"/>
      <c r="N31" s="318"/>
      <c r="O31" s="318"/>
      <c r="P31" s="318"/>
      <c r="Q31" s="318"/>
      <c r="R31" s="318"/>
      <c r="S31" s="318"/>
      <c r="T31" s="318"/>
      <c r="U31" s="318"/>
      <c r="V31" s="318"/>
      <c r="W31" s="318"/>
      <c r="AG31" s="1113" t="s">
        <v>304</v>
      </c>
      <c r="AH31" s="583"/>
      <c r="AI31" s="583"/>
      <c r="AJ31" s="583"/>
      <c r="AK31" s="1109"/>
    </row>
    <row r="32" spans="1:37" s="13" customFormat="1" ht="12.75" customHeight="1">
      <c r="A32" s="1"/>
      <c r="E32" s="1068" t="s">
        <v>533</v>
      </c>
      <c r="F32" s="1068"/>
      <c r="G32" s="1068"/>
      <c r="H32" s="1068"/>
      <c r="I32" s="1068"/>
      <c r="J32" s="1068"/>
      <c r="K32" s="1068"/>
      <c r="L32" s="1068"/>
      <c r="M32" s="1068"/>
      <c r="N32" s="1068"/>
      <c r="O32" s="1068"/>
      <c r="P32" s="1068"/>
      <c r="Q32" s="1068"/>
      <c r="R32" s="1068"/>
      <c r="S32" s="1068"/>
      <c r="T32" s="1068"/>
      <c r="U32" s="1068"/>
      <c r="V32" s="1068"/>
      <c r="W32" s="1068"/>
      <c r="AG32" s="1110" t="s">
        <v>13</v>
      </c>
      <c r="AH32" s="1111"/>
      <c r="AI32" s="1111"/>
      <c r="AJ32" s="1111"/>
      <c r="AK32" s="1112"/>
    </row>
    <row r="33" spans="1:37" s="13" customFormat="1" ht="12.75" customHeight="1">
      <c r="A33" s="1"/>
      <c r="E33" s="1068"/>
      <c r="F33" s="1068"/>
      <c r="G33" s="1068"/>
      <c r="H33" s="1068"/>
      <c r="I33" s="1068"/>
      <c r="J33" s="1068"/>
      <c r="K33" s="1068"/>
      <c r="L33" s="1068"/>
      <c r="M33" s="1068"/>
      <c r="N33" s="1068"/>
      <c r="O33" s="1068"/>
      <c r="P33" s="1068"/>
      <c r="Q33" s="1068"/>
      <c r="R33" s="1068"/>
      <c r="S33" s="1068"/>
      <c r="T33" s="1068"/>
      <c r="U33" s="1068"/>
      <c r="V33" s="1068"/>
      <c r="W33" s="1068"/>
      <c r="AG33" s="1113" t="s">
        <v>304</v>
      </c>
      <c r="AH33" s="583"/>
      <c r="AI33" s="583"/>
      <c r="AJ33" s="583"/>
      <c r="AK33" s="1109"/>
    </row>
    <row r="34" spans="1:37" s="13" customFormat="1" ht="15.75" customHeight="1">
      <c r="A34" s="1"/>
      <c r="D34" s="319"/>
      <c r="E34" s="1068"/>
      <c r="F34" s="1068"/>
      <c r="G34" s="1068"/>
      <c r="H34" s="1068"/>
      <c r="I34" s="1068"/>
      <c r="J34" s="1068"/>
      <c r="K34" s="1068"/>
      <c r="L34" s="1068"/>
      <c r="M34" s="1068"/>
      <c r="N34" s="1068"/>
      <c r="O34" s="1068"/>
      <c r="P34" s="1068"/>
      <c r="Q34" s="1068"/>
      <c r="R34" s="1068"/>
      <c r="S34" s="1068"/>
      <c r="T34" s="1068"/>
      <c r="U34" s="1068"/>
      <c r="V34" s="1068"/>
      <c r="W34" s="1068"/>
      <c r="AG34" s="1110" t="s">
        <v>64</v>
      </c>
      <c r="AH34" s="1111"/>
      <c r="AI34" s="1111"/>
      <c r="AJ34" s="1111"/>
      <c r="AK34" s="1112"/>
    </row>
    <row r="35" spans="1:37" s="13" customFormat="1" ht="12.75" customHeight="1">
      <c r="A35" s="1"/>
      <c r="B35" s="93"/>
      <c r="D35" s="319"/>
      <c r="E35" s="1053" t="s">
        <v>336</v>
      </c>
      <c r="F35" s="1053"/>
      <c r="G35" s="1053"/>
      <c r="H35" s="1053"/>
      <c r="I35" s="1053"/>
      <c r="J35" s="1053"/>
      <c r="K35" s="1053"/>
      <c r="L35" s="1053"/>
      <c r="M35" s="1053"/>
      <c r="N35" s="1053"/>
      <c r="O35" s="1053"/>
      <c r="P35" s="1053"/>
      <c r="Q35" s="1053"/>
      <c r="R35" s="1053"/>
      <c r="S35" s="1053"/>
      <c r="T35" s="1053"/>
      <c r="U35" s="1053"/>
      <c r="V35" s="1053"/>
      <c r="W35" s="1053"/>
      <c r="AG35" s="1114" t="s">
        <v>304</v>
      </c>
      <c r="AH35" s="1107"/>
      <c r="AI35" s="1107"/>
      <c r="AJ35" s="1107"/>
      <c r="AK35" s="1108"/>
    </row>
    <row r="36" spans="1:37" s="13" customFormat="1" ht="15.75" customHeight="1">
      <c r="A36" s="1"/>
      <c r="D36" s="319"/>
      <c r="E36" s="1053"/>
      <c r="F36" s="1053"/>
      <c r="G36" s="1053"/>
      <c r="H36" s="1053"/>
      <c r="I36" s="1053"/>
      <c r="J36" s="1053"/>
      <c r="K36" s="1053"/>
      <c r="L36" s="1053"/>
      <c r="M36" s="1053"/>
      <c r="N36" s="1053"/>
      <c r="O36" s="1053"/>
      <c r="P36" s="1053"/>
      <c r="Q36" s="1053"/>
      <c r="R36" s="1053"/>
      <c r="S36" s="1053"/>
      <c r="T36" s="1053"/>
      <c r="U36" s="1053"/>
      <c r="V36" s="1053"/>
      <c r="W36" s="1053"/>
    </row>
    <row r="37" spans="1:37" s="13" customFormat="1">
      <c r="A37" s="1"/>
      <c r="E37" s="320"/>
      <c r="F37" s="320"/>
      <c r="G37" s="320"/>
      <c r="H37" s="1132"/>
      <c r="I37" s="1132"/>
      <c r="J37" s="1132"/>
      <c r="K37" s="1132"/>
      <c r="L37" s="1132"/>
      <c r="M37" s="1132"/>
      <c r="N37" s="1132"/>
      <c r="O37" s="1132"/>
      <c r="P37" s="1132"/>
      <c r="Q37" s="1132"/>
      <c r="R37" s="1132"/>
      <c r="S37" s="1132"/>
      <c r="T37" s="1132"/>
      <c r="U37" s="1132"/>
      <c r="V37" s="1132"/>
      <c r="W37" s="1132"/>
      <c r="AG37" s="399"/>
      <c r="AH37" s="399"/>
      <c r="AI37" s="399"/>
    </row>
    <row r="38" spans="1:37" s="13" customFormat="1" ht="7.5" customHeight="1">
      <c r="A38" s="1"/>
      <c r="D38" s="319"/>
      <c r="E38" s="319"/>
      <c r="F38" s="319"/>
      <c r="G38" s="319"/>
      <c r="H38" s="319"/>
      <c r="I38" s="319"/>
      <c r="J38" s="319"/>
      <c r="K38" s="319"/>
      <c r="L38" s="319"/>
      <c r="M38" s="319"/>
      <c r="N38" s="319"/>
      <c r="O38" s="319"/>
      <c r="P38" s="319"/>
      <c r="Q38" s="319"/>
      <c r="R38" s="319"/>
      <c r="S38" s="319"/>
      <c r="T38" s="319"/>
      <c r="U38" s="319"/>
      <c r="V38" s="319"/>
      <c r="W38" s="319"/>
      <c r="AG38" s="542" t="s">
        <v>382</v>
      </c>
      <c r="AH38" s="542"/>
      <c r="AI38" s="542"/>
    </row>
    <row r="39" spans="1:37" s="13" customFormat="1" ht="15.6">
      <c r="A39" s="1212" t="s">
        <v>334</v>
      </c>
      <c r="B39" s="1212"/>
      <c r="C39" s="1212"/>
      <c r="D39" s="1212"/>
      <c r="E39" s="1212"/>
      <c r="F39" s="1212"/>
      <c r="G39" s="1212"/>
      <c r="H39" s="1212"/>
      <c r="I39" s="1212"/>
      <c r="J39" s="1212"/>
      <c r="K39" s="1212"/>
      <c r="L39" s="1212"/>
      <c r="M39" s="1212"/>
      <c r="N39" s="1212"/>
      <c r="O39" s="1212"/>
      <c r="P39" s="1212"/>
      <c r="Q39" s="1212"/>
      <c r="R39" s="1212"/>
      <c r="S39" s="1212"/>
      <c r="T39" s="1212"/>
      <c r="U39" s="1212"/>
      <c r="V39" s="1212"/>
      <c r="W39" s="1212"/>
      <c r="X39" s="283"/>
      <c r="AG39" s="399"/>
      <c r="AH39" s="399"/>
      <c r="AI39" s="399"/>
    </row>
    <row r="40" spans="1:37" s="13" customFormat="1">
      <c r="A40" s="12"/>
      <c r="B40" s="291"/>
      <c r="C40" s="291"/>
      <c r="D40" s="291"/>
      <c r="E40" s="291"/>
      <c r="F40" s="291"/>
      <c r="G40" s="291"/>
      <c r="H40" s="291"/>
      <c r="I40" s="291"/>
      <c r="J40" s="291"/>
      <c r="K40" s="291"/>
      <c r="L40" s="291"/>
      <c r="M40" s="291"/>
      <c r="N40" s="291"/>
      <c r="O40" s="291"/>
      <c r="P40" s="291"/>
      <c r="Q40" s="291"/>
      <c r="R40" s="291"/>
      <c r="S40" s="291"/>
      <c r="T40" s="291"/>
      <c r="U40" s="291"/>
      <c r="V40" s="291"/>
      <c r="W40" s="291"/>
      <c r="X40" s="283"/>
      <c r="AG40" s="541" t="s">
        <v>383</v>
      </c>
      <c r="AH40" s="541"/>
      <c r="AI40" s="541"/>
    </row>
    <row r="41" spans="1:37" s="13" customFormat="1" ht="15.6">
      <c r="A41" s="1069" t="s">
        <v>165</v>
      </c>
      <c r="B41" s="1069"/>
      <c r="C41" s="1069"/>
      <c r="D41" s="1"/>
      <c r="E41" s="1"/>
      <c r="F41" s="1"/>
      <c r="G41" s="1"/>
      <c r="H41" s="1"/>
      <c r="I41" s="1"/>
      <c r="J41" s="1"/>
      <c r="K41" s="283"/>
      <c r="L41" s="283"/>
      <c r="M41" s="283"/>
      <c r="N41" s="283"/>
      <c r="O41" s="283"/>
      <c r="P41" s="283"/>
      <c r="Q41" s="283"/>
      <c r="R41" s="283"/>
      <c r="S41" s="283"/>
      <c r="T41" s="283"/>
      <c r="U41" s="283"/>
      <c r="V41" s="283"/>
      <c r="W41" s="283"/>
      <c r="AG41" s="399"/>
      <c r="AH41" s="399"/>
      <c r="AI41" s="399"/>
    </row>
    <row r="42" spans="1:37" s="13" customFormat="1">
      <c r="A42" s="1053" t="s">
        <v>368</v>
      </c>
      <c r="B42" s="1131"/>
      <c r="C42" s="1131"/>
      <c r="D42" s="1131"/>
      <c r="E42" s="1131"/>
      <c r="F42" s="1131"/>
      <c r="G42" s="1131"/>
      <c r="H42" s="1131"/>
      <c r="I42" s="1131"/>
      <c r="J42" s="1131"/>
      <c r="K42" s="1131"/>
      <c r="L42" s="1131"/>
      <c r="M42" s="1131"/>
      <c r="N42" s="1131"/>
      <c r="O42" s="1131"/>
      <c r="P42" s="1131"/>
      <c r="Q42" s="1131"/>
      <c r="R42" s="1131"/>
      <c r="S42" s="1131"/>
      <c r="T42" s="1131"/>
      <c r="U42" s="1131"/>
      <c r="V42" s="1131"/>
      <c r="W42" s="1131"/>
      <c r="AG42" s="541"/>
      <c r="AH42" s="541"/>
      <c r="AI42" s="541"/>
    </row>
    <row r="43" spans="1:37" s="13" customFormat="1">
      <c r="A43" s="318"/>
      <c r="B43" s="318"/>
      <c r="C43" s="318"/>
      <c r="D43" s="318"/>
      <c r="E43" s="318"/>
      <c r="F43" s="318"/>
      <c r="G43" s="318"/>
      <c r="H43" s="318"/>
      <c r="I43" s="318"/>
      <c r="J43" s="318"/>
      <c r="K43" s="318"/>
      <c r="L43" s="318"/>
      <c r="M43" s="318"/>
      <c r="N43" s="318"/>
      <c r="O43" s="318"/>
      <c r="P43" s="318"/>
      <c r="Q43" s="318"/>
      <c r="R43" s="318"/>
      <c r="S43" s="318"/>
      <c r="T43" s="318"/>
      <c r="U43" s="318"/>
      <c r="V43" s="318"/>
      <c r="W43" s="318"/>
      <c r="AG43" s="402"/>
      <c r="AH43" s="402"/>
      <c r="AI43" s="402"/>
    </row>
    <row r="44" spans="1:37" s="13" customFormat="1">
      <c r="A44" s="1"/>
      <c r="D44" s="1068" t="s">
        <v>420</v>
      </c>
      <c r="E44" s="1132"/>
      <c r="F44" s="1132"/>
      <c r="G44" s="1132"/>
      <c r="H44" s="1132"/>
      <c r="I44" s="1132"/>
      <c r="J44" s="1132"/>
      <c r="K44" s="1132"/>
      <c r="L44" s="1132"/>
      <c r="M44" s="1132"/>
      <c r="N44" s="1132"/>
      <c r="O44" s="1132"/>
      <c r="P44" s="1132"/>
      <c r="Q44" s="1132"/>
      <c r="R44" s="1132"/>
      <c r="S44" s="1132"/>
      <c r="T44" s="1132"/>
      <c r="U44" s="1132"/>
      <c r="V44" s="1132"/>
      <c r="W44" s="1132"/>
      <c r="AG44" s="402"/>
      <c r="AH44" s="402"/>
      <c r="AI44" s="402"/>
    </row>
    <row r="45" spans="1:37" s="13" customFormat="1">
      <c r="A45" s="1"/>
      <c r="D45" s="1068"/>
      <c r="E45" s="1132"/>
      <c r="F45" s="1132"/>
      <c r="G45" s="1132"/>
      <c r="H45" s="1132"/>
      <c r="I45" s="1132"/>
      <c r="J45" s="1132"/>
      <c r="K45" s="1132"/>
      <c r="L45" s="1132"/>
      <c r="M45" s="1132"/>
      <c r="N45" s="1132"/>
      <c r="O45" s="1132"/>
      <c r="P45" s="1132"/>
      <c r="Q45" s="1132"/>
      <c r="R45" s="1132"/>
      <c r="S45" s="1132"/>
      <c r="T45" s="1132"/>
      <c r="U45" s="1132"/>
      <c r="V45" s="1132"/>
      <c r="W45" s="1132"/>
    </row>
    <row r="46" spans="1:37" s="13" customFormat="1">
      <c r="A46" s="1"/>
      <c r="D46" s="1068"/>
      <c r="E46" s="1132"/>
      <c r="F46" s="1132"/>
      <c r="G46" s="1132"/>
      <c r="H46" s="1132"/>
      <c r="I46" s="1132"/>
      <c r="J46" s="1132"/>
      <c r="K46" s="1132"/>
      <c r="L46" s="1132"/>
      <c r="M46" s="1132"/>
      <c r="N46" s="1132"/>
      <c r="O46" s="1132"/>
      <c r="P46" s="1132"/>
      <c r="Q46" s="1132"/>
      <c r="R46" s="1132"/>
      <c r="S46" s="1132"/>
      <c r="T46" s="1132"/>
      <c r="U46" s="1132"/>
      <c r="V46" s="1132"/>
      <c r="W46" s="1132"/>
    </row>
    <row r="47" spans="1:37" s="13" customFormat="1">
      <c r="A47" s="1"/>
      <c r="D47" s="1132"/>
      <c r="E47" s="1132"/>
      <c r="F47" s="1132"/>
      <c r="G47" s="1132"/>
      <c r="H47" s="1132"/>
      <c r="I47" s="1132"/>
      <c r="J47" s="1132"/>
      <c r="K47" s="1132"/>
      <c r="L47" s="1132"/>
      <c r="M47" s="1132"/>
      <c r="N47" s="1132"/>
      <c r="O47" s="1132"/>
      <c r="P47" s="1132"/>
      <c r="Q47" s="1132"/>
      <c r="R47" s="1132"/>
      <c r="S47" s="1132"/>
      <c r="T47" s="1132"/>
      <c r="U47" s="1132"/>
      <c r="V47" s="1132"/>
      <c r="W47" s="1132"/>
    </row>
    <row r="48" spans="1:37" s="13" customFormat="1" ht="17.25" customHeight="1">
      <c r="A48" s="1"/>
      <c r="D48" s="1132"/>
      <c r="E48" s="1132"/>
      <c r="F48" s="1132"/>
      <c r="G48" s="1132"/>
      <c r="H48" s="1132"/>
      <c r="I48" s="1132"/>
      <c r="J48" s="1132"/>
      <c r="K48" s="1132"/>
      <c r="L48" s="1132"/>
      <c r="M48" s="1132"/>
      <c r="N48" s="1132"/>
      <c r="O48" s="1132"/>
      <c r="P48" s="1132"/>
      <c r="Q48" s="1132"/>
      <c r="R48" s="1132"/>
      <c r="S48" s="1132"/>
      <c r="T48" s="1132"/>
      <c r="U48" s="1132"/>
      <c r="V48" s="1132"/>
      <c r="W48" s="1132"/>
    </row>
    <row r="49" spans="1:24" s="13" customFormat="1" ht="7.5" customHeight="1">
      <c r="A49" s="1"/>
      <c r="C49" s="318"/>
      <c r="D49" s="318"/>
      <c r="E49" s="318"/>
      <c r="F49" s="318"/>
      <c r="G49" s="318"/>
      <c r="H49" s="318"/>
      <c r="I49" s="318"/>
      <c r="J49" s="318"/>
      <c r="K49" s="318"/>
      <c r="L49" s="318"/>
      <c r="M49" s="318"/>
      <c r="N49" s="318"/>
      <c r="O49" s="318"/>
      <c r="P49" s="318"/>
      <c r="Q49" s="318"/>
      <c r="R49" s="318"/>
      <c r="S49" s="318"/>
      <c r="T49" s="318"/>
      <c r="U49" s="318"/>
      <c r="V49" s="318"/>
      <c r="W49" s="318"/>
    </row>
    <row r="50" spans="1:24" s="13" customFormat="1">
      <c r="A50" s="1"/>
      <c r="D50" s="1068" t="s">
        <v>421</v>
      </c>
      <c r="E50" s="1063"/>
      <c r="F50" s="1063"/>
      <c r="G50" s="1063"/>
      <c r="H50" s="1063"/>
      <c r="I50" s="1063"/>
      <c r="J50" s="1063"/>
      <c r="K50" s="1063"/>
      <c r="L50" s="1063"/>
      <c r="M50" s="1063"/>
      <c r="N50" s="1063"/>
      <c r="O50" s="1063"/>
      <c r="P50" s="1063"/>
      <c r="Q50" s="1063"/>
      <c r="R50" s="1063"/>
      <c r="S50" s="1063"/>
      <c r="T50" s="1063"/>
      <c r="U50" s="1063"/>
      <c r="V50" s="1063"/>
      <c r="W50" s="1063"/>
    </row>
    <row r="51" spans="1:24" s="13" customFormat="1">
      <c r="A51" s="1"/>
      <c r="D51" s="1063"/>
      <c r="E51" s="1063"/>
      <c r="F51" s="1063"/>
      <c r="G51" s="1063"/>
      <c r="H51" s="1063"/>
      <c r="I51" s="1063"/>
      <c r="J51" s="1063"/>
      <c r="K51" s="1063"/>
      <c r="L51" s="1063"/>
      <c r="M51" s="1063"/>
      <c r="N51" s="1063"/>
      <c r="O51" s="1063"/>
      <c r="P51" s="1063"/>
      <c r="Q51" s="1063"/>
      <c r="R51" s="1063"/>
      <c r="S51" s="1063"/>
      <c r="T51" s="1063"/>
      <c r="U51" s="1063"/>
      <c r="V51" s="1063"/>
      <c r="W51" s="1063"/>
    </row>
    <row r="52" spans="1:24" s="13" customFormat="1">
      <c r="A52" s="1"/>
      <c r="D52" s="1063"/>
      <c r="E52" s="1063"/>
      <c r="F52" s="1063"/>
      <c r="G52" s="1063"/>
      <c r="H52" s="1063"/>
      <c r="I52" s="1063"/>
      <c r="J52" s="1063"/>
      <c r="K52" s="1063"/>
      <c r="L52" s="1063"/>
      <c r="M52" s="1063"/>
      <c r="N52" s="1063"/>
      <c r="O52" s="1063"/>
      <c r="P52" s="1063"/>
      <c r="Q52" s="1063"/>
      <c r="R52" s="1063"/>
      <c r="S52" s="1063"/>
      <c r="T52" s="1063"/>
      <c r="U52" s="1063"/>
      <c r="V52" s="1063"/>
      <c r="W52" s="1063"/>
    </row>
    <row r="53" spans="1:24" s="13" customFormat="1">
      <c r="A53" s="1"/>
      <c r="D53" s="1063"/>
      <c r="E53" s="1063"/>
      <c r="F53" s="1063"/>
      <c r="G53" s="1063"/>
      <c r="H53" s="1063"/>
      <c r="I53" s="1063"/>
      <c r="J53" s="1063"/>
      <c r="K53" s="1063"/>
      <c r="L53" s="1063"/>
      <c r="M53" s="1063"/>
      <c r="N53" s="1063"/>
      <c r="O53" s="1063"/>
      <c r="P53" s="1063"/>
      <c r="Q53" s="1063"/>
      <c r="R53" s="1063"/>
      <c r="S53" s="1063"/>
      <c r="T53" s="1063"/>
      <c r="U53" s="1063"/>
      <c r="V53" s="1063"/>
      <c r="W53" s="1063"/>
    </row>
    <row r="54" spans="1:24" s="13" customFormat="1">
      <c r="A54" s="1"/>
      <c r="D54" s="1063"/>
      <c r="E54" s="1063"/>
      <c r="F54" s="1063"/>
      <c r="G54" s="1063"/>
      <c r="H54" s="1063"/>
      <c r="I54" s="1063"/>
      <c r="J54" s="1063"/>
      <c r="K54" s="1063"/>
      <c r="L54" s="1063"/>
      <c r="M54" s="1063"/>
      <c r="N54" s="1063"/>
      <c r="O54" s="1063"/>
      <c r="P54" s="1063"/>
      <c r="Q54" s="1063"/>
      <c r="R54" s="1063"/>
      <c r="S54" s="1063"/>
      <c r="T54" s="1063"/>
      <c r="U54" s="1063"/>
      <c r="V54" s="1063"/>
      <c r="W54" s="1063"/>
    </row>
    <row r="55" spans="1:24" s="13" customFormat="1">
      <c r="A55" s="1"/>
      <c r="D55" s="1063"/>
      <c r="E55" s="1063"/>
      <c r="F55" s="1063"/>
      <c r="G55" s="1063"/>
      <c r="H55" s="1063"/>
      <c r="I55" s="1063"/>
      <c r="J55" s="1063"/>
      <c r="K55" s="1063"/>
      <c r="L55" s="1063"/>
      <c r="M55" s="1063"/>
      <c r="N55" s="1063"/>
      <c r="O55" s="1063"/>
      <c r="P55" s="1063"/>
      <c r="Q55" s="1063"/>
      <c r="R55" s="1063"/>
      <c r="S55" s="1063"/>
      <c r="T55" s="1063"/>
      <c r="U55" s="1063"/>
      <c r="V55" s="1063"/>
      <c r="W55" s="1063"/>
    </row>
    <row r="56" spans="1:24" s="13" customFormat="1">
      <c r="A56" s="1"/>
      <c r="D56" s="1063"/>
      <c r="E56" s="1063"/>
      <c r="F56" s="1063"/>
      <c r="G56" s="1063"/>
      <c r="H56" s="1063"/>
      <c r="I56" s="1063"/>
      <c r="J56" s="1063"/>
      <c r="K56" s="1063"/>
      <c r="L56" s="1063"/>
      <c r="M56" s="1063"/>
      <c r="N56" s="1063"/>
      <c r="O56" s="1063"/>
      <c r="P56" s="1063"/>
      <c r="Q56" s="1063"/>
      <c r="R56" s="1063"/>
      <c r="S56" s="1063"/>
      <c r="T56" s="1063"/>
      <c r="U56" s="1063"/>
      <c r="V56" s="1063"/>
      <c r="W56" s="1063"/>
    </row>
    <row r="57" spans="1:24" s="13" customFormat="1">
      <c r="A57" s="1"/>
      <c r="D57" s="1063"/>
      <c r="E57" s="1063"/>
      <c r="F57" s="1063"/>
      <c r="G57" s="1063"/>
      <c r="H57" s="1063"/>
      <c r="I57" s="1063"/>
      <c r="J57" s="1063"/>
      <c r="K57" s="1063"/>
      <c r="L57" s="1063"/>
      <c r="M57" s="1063"/>
      <c r="N57" s="1063"/>
      <c r="O57" s="1063"/>
      <c r="P57" s="1063"/>
      <c r="Q57" s="1063"/>
      <c r="R57" s="1063"/>
      <c r="S57" s="1063"/>
      <c r="T57" s="1063"/>
      <c r="U57" s="1063"/>
      <c r="V57" s="1063"/>
      <c r="W57" s="1063"/>
    </row>
    <row r="58" spans="1:24" s="13" customFormat="1">
      <c r="A58" s="1"/>
      <c r="D58" s="1063"/>
      <c r="E58" s="1063"/>
      <c r="F58" s="1063"/>
      <c r="G58" s="1063"/>
      <c r="H58" s="1063"/>
      <c r="I58" s="1063"/>
      <c r="J58" s="1063"/>
      <c r="K58" s="1063"/>
      <c r="L58" s="1063"/>
      <c r="M58" s="1063"/>
      <c r="N58" s="1063"/>
      <c r="O58" s="1063"/>
      <c r="P58" s="1063"/>
      <c r="Q58" s="1063"/>
      <c r="R58" s="1063"/>
      <c r="S58" s="1063"/>
      <c r="T58" s="1063"/>
      <c r="U58" s="1063"/>
      <c r="V58" s="1063"/>
      <c r="W58" s="1063"/>
    </row>
    <row r="59" spans="1:24" s="13" customFormat="1" ht="15.75" customHeight="1">
      <c r="A59" s="1"/>
      <c r="D59" s="1063"/>
      <c r="E59" s="1063"/>
      <c r="F59" s="1063"/>
      <c r="G59" s="1063"/>
      <c r="H59" s="1063"/>
      <c r="I59" s="1063"/>
      <c r="J59" s="1063"/>
      <c r="K59" s="1063"/>
      <c r="L59" s="1063"/>
      <c r="M59" s="1063"/>
      <c r="N59" s="1063"/>
      <c r="O59" s="1063"/>
      <c r="P59" s="1063"/>
      <c r="Q59" s="1063"/>
      <c r="R59" s="1063"/>
      <c r="S59" s="1063"/>
      <c r="T59" s="1063"/>
      <c r="U59" s="1063"/>
      <c r="V59" s="1063"/>
      <c r="W59" s="1063"/>
    </row>
    <row r="60" spans="1:24" s="13" customFormat="1" ht="9" customHeight="1">
      <c r="A60" s="1"/>
      <c r="D60" s="319"/>
      <c r="E60" s="319"/>
      <c r="F60" s="319"/>
      <c r="G60" s="319"/>
      <c r="H60" s="319"/>
      <c r="I60" s="319"/>
      <c r="J60" s="319"/>
      <c r="K60" s="319"/>
      <c r="L60" s="319"/>
      <c r="M60" s="319"/>
      <c r="N60" s="319"/>
      <c r="O60" s="319"/>
      <c r="P60" s="319"/>
      <c r="Q60" s="319"/>
      <c r="R60" s="319"/>
      <c r="S60" s="319"/>
      <c r="T60" s="319"/>
      <c r="U60" s="319"/>
      <c r="V60" s="319"/>
      <c r="W60" s="319"/>
    </row>
    <row r="61" spans="1:24" s="13" customFormat="1">
      <c r="A61" s="1"/>
      <c r="D61" s="1071" t="s">
        <v>422</v>
      </c>
      <c r="E61" s="1131"/>
      <c r="F61" s="1131"/>
      <c r="G61" s="1131"/>
      <c r="H61" s="1131"/>
      <c r="I61" s="1131"/>
      <c r="J61" s="1131"/>
      <c r="K61" s="1131"/>
      <c r="L61" s="1131"/>
      <c r="M61" s="1131"/>
      <c r="N61" s="1131"/>
      <c r="O61" s="1131"/>
      <c r="P61" s="1131"/>
      <c r="Q61" s="1131"/>
      <c r="R61" s="1131"/>
      <c r="S61" s="1131"/>
      <c r="T61" s="1131"/>
      <c r="U61" s="1131"/>
      <c r="V61" s="1131"/>
      <c r="W61" s="1131"/>
    </row>
    <row r="62" spans="1:24" s="13" customFormat="1">
      <c r="A62" s="1"/>
      <c r="D62" s="1131"/>
      <c r="E62" s="1131"/>
      <c r="F62" s="1131"/>
      <c r="G62" s="1131"/>
      <c r="H62" s="1131"/>
      <c r="I62" s="1131"/>
      <c r="J62" s="1131"/>
      <c r="K62" s="1131"/>
      <c r="L62" s="1131"/>
      <c r="M62" s="1131"/>
      <c r="N62" s="1131"/>
      <c r="O62" s="1131"/>
      <c r="P62" s="1131"/>
      <c r="Q62" s="1131"/>
      <c r="R62" s="1131"/>
      <c r="S62" s="1131"/>
      <c r="T62" s="1131"/>
      <c r="U62" s="1131"/>
      <c r="V62" s="1131"/>
      <c r="W62" s="1131"/>
    </row>
    <row r="63" spans="1:24" s="13" customFormat="1">
      <c r="A63" s="1"/>
      <c r="D63" s="1131"/>
      <c r="E63" s="1131"/>
      <c r="F63" s="1131"/>
      <c r="G63" s="1131"/>
      <c r="H63" s="1131"/>
      <c r="I63" s="1131"/>
      <c r="J63" s="1131"/>
      <c r="K63" s="1131"/>
      <c r="L63" s="1131"/>
      <c r="M63" s="1131"/>
      <c r="N63" s="1131"/>
      <c r="O63" s="1131"/>
      <c r="P63" s="1131"/>
      <c r="Q63" s="1131"/>
      <c r="R63" s="1131"/>
      <c r="S63" s="1131"/>
      <c r="T63" s="1131"/>
      <c r="U63" s="1131"/>
      <c r="V63" s="1131"/>
      <c r="W63" s="1131"/>
    </row>
    <row r="64" spans="1:24" s="13" customFormat="1" ht="18" customHeight="1">
      <c r="A64" s="12"/>
      <c r="B64" s="283"/>
      <c r="C64" s="283"/>
      <c r="D64" s="1131"/>
      <c r="E64" s="1131"/>
      <c r="F64" s="1131"/>
      <c r="G64" s="1131"/>
      <c r="H64" s="1131"/>
      <c r="I64" s="1131"/>
      <c r="J64" s="1131"/>
      <c r="K64" s="1131"/>
      <c r="L64" s="1131"/>
      <c r="M64" s="1131"/>
      <c r="N64" s="1131"/>
      <c r="O64" s="1131"/>
      <c r="P64" s="1131"/>
      <c r="Q64" s="1131"/>
      <c r="R64" s="1131"/>
      <c r="S64" s="1131"/>
      <c r="T64" s="1131"/>
      <c r="U64" s="1131"/>
      <c r="V64" s="1131"/>
      <c r="W64" s="1131"/>
      <c r="X64" s="32"/>
    </row>
    <row r="65" spans="1:24" s="13" customFormat="1" ht="9" customHeight="1">
      <c r="A65" s="12"/>
      <c r="B65" s="283"/>
      <c r="C65" s="283"/>
      <c r="D65" s="369"/>
      <c r="E65" s="369"/>
      <c r="F65" s="369"/>
      <c r="G65" s="369"/>
      <c r="H65" s="369"/>
      <c r="I65" s="369"/>
      <c r="J65" s="369"/>
      <c r="K65" s="369"/>
      <c r="L65" s="369"/>
      <c r="M65" s="369"/>
      <c r="N65" s="369"/>
      <c r="O65" s="369"/>
      <c r="P65" s="369"/>
      <c r="Q65" s="369"/>
      <c r="R65" s="369"/>
      <c r="S65" s="369"/>
      <c r="T65" s="369"/>
      <c r="U65" s="369"/>
      <c r="V65" s="369"/>
      <c r="W65" s="369"/>
      <c r="X65" s="32"/>
    </row>
    <row r="66" spans="1:24" s="13" customFormat="1">
      <c r="A66" s="1"/>
      <c r="D66" s="1071" t="s">
        <v>423</v>
      </c>
      <c r="E66" s="1131"/>
      <c r="F66" s="1131"/>
      <c r="G66" s="1131"/>
      <c r="H66" s="1131"/>
      <c r="I66" s="1131"/>
      <c r="J66" s="1131"/>
      <c r="K66" s="1131"/>
      <c r="L66" s="1131"/>
      <c r="M66" s="1131"/>
      <c r="N66" s="1131"/>
      <c r="O66" s="1131"/>
      <c r="P66" s="1131"/>
      <c r="Q66" s="1131"/>
      <c r="R66" s="1131"/>
      <c r="S66" s="1131"/>
      <c r="T66" s="1131"/>
      <c r="U66" s="1131"/>
      <c r="V66" s="1131"/>
      <c r="W66" s="1131"/>
    </row>
    <row r="67" spans="1:24" s="13" customFormat="1">
      <c r="A67" s="1"/>
      <c r="D67" s="1131"/>
      <c r="E67" s="1131"/>
      <c r="F67" s="1131"/>
      <c r="G67" s="1131"/>
      <c r="H67" s="1131"/>
      <c r="I67" s="1131"/>
      <c r="J67" s="1131"/>
      <c r="K67" s="1131"/>
      <c r="L67" s="1131"/>
      <c r="M67" s="1131"/>
      <c r="N67" s="1131"/>
      <c r="O67" s="1131"/>
      <c r="P67" s="1131"/>
      <c r="Q67" s="1131"/>
      <c r="R67" s="1131"/>
      <c r="S67" s="1131"/>
      <c r="T67" s="1131"/>
      <c r="U67" s="1131"/>
      <c r="V67" s="1131"/>
      <c r="W67" s="1131"/>
    </row>
    <row r="68" spans="1:24" s="13" customFormat="1">
      <c r="A68" s="1"/>
      <c r="D68" s="1131"/>
      <c r="E68" s="1131"/>
      <c r="F68" s="1131"/>
      <c r="G68" s="1131"/>
      <c r="H68" s="1131"/>
      <c r="I68" s="1131"/>
      <c r="J68" s="1131"/>
      <c r="K68" s="1131"/>
      <c r="L68" s="1131"/>
      <c r="M68" s="1131"/>
      <c r="N68" s="1131"/>
      <c r="O68" s="1131"/>
      <c r="P68" s="1131"/>
      <c r="Q68" s="1131"/>
      <c r="R68" s="1131"/>
      <c r="S68" s="1131"/>
      <c r="T68" s="1131"/>
      <c r="U68" s="1131"/>
      <c r="V68" s="1131"/>
      <c r="W68" s="1131"/>
    </row>
    <row r="69" spans="1:24" s="13" customFormat="1">
      <c r="A69" s="1"/>
      <c r="D69" s="1131"/>
      <c r="E69" s="1131"/>
      <c r="F69" s="1131"/>
      <c r="G69" s="1131"/>
      <c r="H69" s="1131"/>
      <c r="I69" s="1131"/>
      <c r="J69" s="1131"/>
      <c r="K69" s="1131"/>
      <c r="L69" s="1131"/>
      <c r="M69" s="1131"/>
      <c r="N69" s="1131"/>
      <c r="O69" s="1131"/>
      <c r="P69" s="1131"/>
      <c r="Q69" s="1131"/>
      <c r="R69" s="1131"/>
      <c r="S69" s="1131"/>
      <c r="T69" s="1131"/>
      <c r="U69" s="1131"/>
      <c r="V69" s="1131"/>
      <c r="W69" s="1131"/>
    </row>
    <row r="70" spans="1:24" s="13" customFormat="1">
      <c r="A70" s="1"/>
      <c r="D70" s="1131"/>
      <c r="E70" s="1131"/>
      <c r="F70" s="1131"/>
      <c r="G70" s="1131"/>
      <c r="H70" s="1131"/>
      <c r="I70" s="1131"/>
      <c r="J70" s="1131"/>
      <c r="K70" s="1131"/>
      <c r="L70" s="1131"/>
      <c r="M70" s="1131"/>
      <c r="N70" s="1131"/>
      <c r="O70" s="1131"/>
      <c r="P70" s="1131"/>
      <c r="Q70" s="1131"/>
      <c r="R70" s="1131"/>
      <c r="S70" s="1131"/>
      <c r="T70" s="1131"/>
      <c r="U70" s="1131"/>
      <c r="V70" s="1131"/>
      <c r="W70" s="1131"/>
    </row>
    <row r="71" spans="1:24" s="13" customFormat="1" ht="16.5" customHeight="1">
      <c r="A71" s="12"/>
      <c r="B71" s="283"/>
      <c r="C71" s="283"/>
      <c r="D71" s="1131"/>
      <c r="E71" s="1131"/>
      <c r="F71" s="1131"/>
      <c r="G71" s="1131"/>
      <c r="H71" s="1131"/>
      <c r="I71" s="1131"/>
      <c r="J71" s="1131"/>
      <c r="K71" s="1131"/>
      <c r="L71" s="1131"/>
      <c r="M71" s="1131"/>
      <c r="N71" s="1131"/>
      <c r="O71" s="1131"/>
      <c r="P71" s="1131"/>
      <c r="Q71" s="1131"/>
      <c r="R71" s="1131"/>
      <c r="S71" s="1131"/>
      <c r="T71" s="1131"/>
      <c r="U71" s="1131"/>
      <c r="V71" s="1131"/>
      <c r="W71" s="1131"/>
      <c r="X71" s="32"/>
    </row>
    <row r="72" spans="1:24" s="13" customFormat="1" ht="6" customHeight="1">
      <c r="A72" s="12"/>
      <c r="B72" s="283"/>
      <c r="C72" s="283"/>
      <c r="D72" s="318"/>
      <c r="E72" s="318"/>
      <c r="F72" s="318"/>
      <c r="G72" s="318"/>
      <c r="H72" s="318"/>
      <c r="I72" s="318"/>
      <c r="J72" s="318"/>
      <c r="K72" s="318"/>
      <c r="L72" s="318"/>
      <c r="M72" s="318"/>
      <c r="N72" s="318"/>
      <c r="O72" s="318"/>
      <c r="P72" s="318"/>
      <c r="Q72" s="318"/>
      <c r="R72" s="318"/>
      <c r="S72" s="318"/>
      <c r="T72" s="318"/>
      <c r="U72" s="318"/>
      <c r="V72" s="318"/>
      <c r="W72" s="318"/>
      <c r="X72" s="32"/>
    </row>
    <row r="73" spans="1:24" s="13" customFormat="1" ht="15.6">
      <c r="A73" s="1121" t="s">
        <v>335</v>
      </c>
      <c r="B73" s="1121"/>
      <c r="C73" s="1121"/>
      <c r="D73" s="1121"/>
      <c r="E73" s="1121"/>
      <c r="F73" s="1121"/>
      <c r="G73" s="1121"/>
      <c r="H73" s="1121"/>
      <c r="I73" s="1121"/>
      <c r="J73" s="1121"/>
      <c r="K73" s="1121"/>
      <c r="L73" s="1121"/>
      <c r="M73" s="1121"/>
      <c r="N73" s="1121"/>
      <c r="O73" s="1121"/>
      <c r="P73" s="1121"/>
      <c r="Q73" s="1121"/>
      <c r="R73" s="1121"/>
      <c r="S73" s="1121"/>
      <c r="T73" s="1121"/>
      <c r="U73" s="1121"/>
      <c r="V73" s="1121"/>
      <c r="W73" s="1121"/>
      <c r="X73" s="32"/>
    </row>
    <row r="74" spans="1:24" s="13" customFormat="1">
      <c r="A74" s="1122"/>
      <c r="B74" s="1123"/>
      <c r="C74" s="1123"/>
      <c r="D74" s="1123"/>
      <c r="E74" s="1123"/>
      <c r="F74" s="1123"/>
      <c r="G74" s="1123"/>
      <c r="H74" s="1123"/>
      <c r="I74" s="1123"/>
      <c r="J74" s="1123"/>
      <c r="K74" s="1123"/>
      <c r="L74" s="1123"/>
      <c r="M74" s="1123"/>
      <c r="N74" s="1123"/>
      <c r="O74" s="1123"/>
      <c r="P74" s="1123"/>
      <c r="Q74" s="1123"/>
      <c r="R74" s="1123"/>
      <c r="S74" s="1123"/>
      <c r="T74" s="1123"/>
      <c r="U74" s="1123"/>
      <c r="V74" s="1123"/>
      <c r="W74" s="1124"/>
      <c r="X74" s="32"/>
    </row>
    <row r="75" spans="1:24" s="13" customFormat="1">
      <c r="A75" s="1125"/>
      <c r="B75" s="1126"/>
      <c r="C75" s="1126"/>
      <c r="D75" s="1126"/>
      <c r="E75" s="1126"/>
      <c r="F75" s="1126"/>
      <c r="G75" s="1126"/>
      <c r="H75" s="1126"/>
      <c r="I75" s="1126"/>
      <c r="J75" s="1126"/>
      <c r="K75" s="1126"/>
      <c r="L75" s="1126"/>
      <c r="M75" s="1126"/>
      <c r="N75" s="1126"/>
      <c r="O75" s="1126"/>
      <c r="P75" s="1126"/>
      <c r="Q75" s="1126"/>
      <c r="R75" s="1126"/>
      <c r="S75" s="1126"/>
      <c r="T75" s="1126"/>
      <c r="U75" s="1126"/>
      <c r="V75" s="1126"/>
      <c r="W75" s="1127"/>
      <c r="X75" s="32"/>
    </row>
    <row r="76" spans="1:24" s="13" customFormat="1">
      <c r="A76" s="1125"/>
      <c r="B76" s="1126"/>
      <c r="C76" s="1126"/>
      <c r="D76" s="1126"/>
      <c r="E76" s="1126"/>
      <c r="F76" s="1126"/>
      <c r="G76" s="1126"/>
      <c r="H76" s="1126"/>
      <c r="I76" s="1126"/>
      <c r="J76" s="1126"/>
      <c r="K76" s="1126"/>
      <c r="L76" s="1126"/>
      <c r="M76" s="1126"/>
      <c r="N76" s="1126"/>
      <c r="O76" s="1126"/>
      <c r="P76" s="1126"/>
      <c r="Q76" s="1126"/>
      <c r="R76" s="1126"/>
      <c r="S76" s="1126"/>
      <c r="T76" s="1126"/>
      <c r="U76" s="1126"/>
      <c r="V76" s="1126"/>
      <c r="W76" s="1127"/>
      <c r="X76" s="32"/>
    </row>
    <row r="77" spans="1:24" s="13" customFormat="1">
      <c r="A77" s="1125"/>
      <c r="B77" s="1126"/>
      <c r="C77" s="1126"/>
      <c r="D77" s="1126"/>
      <c r="E77" s="1126"/>
      <c r="F77" s="1126"/>
      <c r="G77" s="1126"/>
      <c r="H77" s="1126"/>
      <c r="I77" s="1126"/>
      <c r="J77" s="1126"/>
      <c r="K77" s="1126"/>
      <c r="L77" s="1126"/>
      <c r="M77" s="1126"/>
      <c r="N77" s="1126"/>
      <c r="O77" s="1126"/>
      <c r="P77" s="1126"/>
      <c r="Q77" s="1126"/>
      <c r="R77" s="1126"/>
      <c r="S77" s="1126"/>
      <c r="T77" s="1126"/>
      <c r="U77" s="1126"/>
      <c r="V77" s="1126"/>
      <c r="W77" s="1127"/>
      <c r="X77" s="32"/>
    </row>
    <row r="78" spans="1:24" s="13" customFormat="1">
      <c r="A78" s="1125"/>
      <c r="B78" s="1126"/>
      <c r="C78" s="1126"/>
      <c r="D78" s="1126"/>
      <c r="E78" s="1126"/>
      <c r="F78" s="1126"/>
      <c r="G78" s="1126"/>
      <c r="H78" s="1126"/>
      <c r="I78" s="1126"/>
      <c r="J78" s="1126"/>
      <c r="K78" s="1126"/>
      <c r="L78" s="1126"/>
      <c r="M78" s="1126"/>
      <c r="N78" s="1126"/>
      <c r="O78" s="1126"/>
      <c r="P78" s="1126"/>
      <c r="Q78" s="1126"/>
      <c r="R78" s="1126"/>
      <c r="S78" s="1126"/>
      <c r="T78" s="1126"/>
      <c r="U78" s="1126"/>
      <c r="V78" s="1126"/>
      <c r="W78" s="1127"/>
      <c r="X78" s="32"/>
    </row>
    <row r="79" spans="1:24" s="13" customFormat="1">
      <c r="A79" s="1125"/>
      <c r="B79" s="1126"/>
      <c r="C79" s="1126"/>
      <c r="D79" s="1126"/>
      <c r="E79" s="1126"/>
      <c r="F79" s="1126"/>
      <c r="G79" s="1126"/>
      <c r="H79" s="1126"/>
      <c r="I79" s="1126"/>
      <c r="J79" s="1126"/>
      <c r="K79" s="1126"/>
      <c r="L79" s="1126"/>
      <c r="M79" s="1126"/>
      <c r="N79" s="1126"/>
      <c r="O79" s="1126"/>
      <c r="P79" s="1126"/>
      <c r="Q79" s="1126"/>
      <c r="R79" s="1126"/>
      <c r="S79" s="1126"/>
      <c r="T79" s="1126"/>
      <c r="U79" s="1126"/>
      <c r="V79" s="1126"/>
      <c r="W79" s="1127"/>
      <c r="X79" s="32"/>
    </row>
    <row r="80" spans="1:24" s="13" customFormat="1">
      <c r="A80" s="1125"/>
      <c r="B80" s="1126"/>
      <c r="C80" s="1126"/>
      <c r="D80" s="1126"/>
      <c r="E80" s="1126"/>
      <c r="F80" s="1126"/>
      <c r="G80" s="1126"/>
      <c r="H80" s="1126"/>
      <c r="I80" s="1126"/>
      <c r="J80" s="1126"/>
      <c r="K80" s="1126"/>
      <c r="L80" s="1126"/>
      <c r="M80" s="1126"/>
      <c r="N80" s="1126"/>
      <c r="O80" s="1126"/>
      <c r="P80" s="1126"/>
      <c r="Q80" s="1126"/>
      <c r="R80" s="1126"/>
      <c r="S80" s="1126"/>
      <c r="T80" s="1126"/>
      <c r="U80" s="1126"/>
      <c r="V80" s="1126"/>
      <c r="W80" s="1127"/>
      <c r="X80" s="32"/>
    </row>
    <row r="81" spans="1:37" s="13" customFormat="1">
      <c r="A81" s="1125"/>
      <c r="B81" s="1126"/>
      <c r="C81" s="1126"/>
      <c r="D81" s="1126"/>
      <c r="E81" s="1126"/>
      <c r="F81" s="1126"/>
      <c r="G81" s="1126"/>
      <c r="H81" s="1126"/>
      <c r="I81" s="1126"/>
      <c r="J81" s="1126"/>
      <c r="K81" s="1126"/>
      <c r="L81" s="1126"/>
      <c r="M81" s="1126"/>
      <c r="N81" s="1126"/>
      <c r="O81" s="1126"/>
      <c r="P81" s="1126"/>
      <c r="Q81" s="1126"/>
      <c r="R81" s="1126"/>
      <c r="S81" s="1126"/>
      <c r="T81" s="1126"/>
      <c r="U81" s="1126"/>
      <c r="V81" s="1126"/>
      <c r="W81" s="1127"/>
      <c r="X81" s="32"/>
    </row>
    <row r="82" spans="1:37" s="13" customFormat="1">
      <c r="A82" s="1125"/>
      <c r="B82" s="1126"/>
      <c r="C82" s="1126"/>
      <c r="D82" s="1126"/>
      <c r="E82" s="1126"/>
      <c r="F82" s="1126"/>
      <c r="G82" s="1126"/>
      <c r="H82" s="1126"/>
      <c r="I82" s="1126"/>
      <c r="J82" s="1126"/>
      <c r="K82" s="1126"/>
      <c r="L82" s="1126"/>
      <c r="M82" s="1126"/>
      <c r="N82" s="1126"/>
      <c r="O82" s="1126"/>
      <c r="P82" s="1126"/>
      <c r="Q82" s="1126"/>
      <c r="R82" s="1126"/>
      <c r="S82" s="1126"/>
      <c r="T82" s="1126"/>
      <c r="U82" s="1126"/>
      <c r="V82" s="1126"/>
      <c r="W82" s="1127"/>
      <c r="X82" s="32"/>
    </row>
    <row r="83" spans="1:37" s="13" customFormat="1">
      <c r="A83" s="1125"/>
      <c r="B83" s="1126"/>
      <c r="C83" s="1126"/>
      <c r="D83" s="1126"/>
      <c r="E83" s="1126"/>
      <c r="F83" s="1126"/>
      <c r="G83" s="1126"/>
      <c r="H83" s="1126"/>
      <c r="I83" s="1126"/>
      <c r="J83" s="1126"/>
      <c r="K83" s="1126"/>
      <c r="L83" s="1126"/>
      <c r="M83" s="1126"/>
      <c r="N83" s="1126"/>
      <c r="O83" s="1126"/>
      <c r="P83" s="1126"/>
      <c r="Q83" s="1126"/>
      <c r="R83" s="1126"/>
      <c r="S83" s="1126"/>
      <c r="T83" s="1126"/>
      <c r="U83" s="1126"/>
      <c r="V83" s="1126"/>
      <c r="W83" s="1127"/>
      <c r="X83" s="32"/>
    </row>
    <row r="84" spans="1:37" s="13" customFormat="1">
      <c r="A84" s="1125"/>
      <c r="B84" s="1126"/>
      <c r="C84" s="1126"/>
      <c r="D84" s="1126"/>
      <c r="E84" s="1126"/>
      <c r="F84" s="1126"/>
      <c r="G84" s="1126"/>
      <c r="H84" s="1126"/>
      <c r="I84" s="1126"/>
      <c r="J84" s="1126"/>
      <c r="K84" s="1126"/>
      <c r="L84" s="1126"/>
      <c r="M84" s="1126"/>
      <c r="N84" s="1126"/>
      <c r="O84" s="1126"/>
      <c r="P84" s="1126"/>
      <c r="Q84" s="1126"/>
      <c r="R84" s="1126"/>
      <c r="S84" s="1126"/>
      <c r="T84" s="1126"/>
      <c r="U84" s="1126"/>
      <c r="V84" s="1126"/>
      <c r="W84" s="1127"/>
      <c r="X84" s="32"/>
    </row>
    <row r="85" spans="1:37" s="13" customFormat="1">
      <c r="A85" s="1125"/>
      <c r="B85" s="1126"/>
      <c r="C85" s="1126"/>
      <c r="D85" s="1126"/>
      <c r="E85" s="1126"/>
      <c r="F85" s="1126"/>
      <c r="G85" s="1126"/>
      <c r="H85" s="1126"/>
      <c r="I85" s="1126"/>
      <c r="J85" s="1126"/>
      <c r="K85" s="1126"/>
      <c r="L85" s="1126"/>
      <c r="M85" s="1126"/>
      <c r="N85" s="1126"/>
      <c r="O85" s="1126"/>
      <c r="P85" s="1126"/>
      <c r="Q85" s="1126"/>
      <c r="R85" s="1126"/>
      <c r="S85" s="1126"/>
      <c r="T85" s="1126"/>
      <c r="U85" s="1126"/>
      <c r="V85" s="1126"/>
      <c r="W85" s="1127"/>
      <c r="X85" s="32"/>
    </row>
    <row r="86" spans="1:37" s="13" customFormat="1">
      <c r="A86" s="1128"/>
      <c r="B86" s="1129"/>
      <c r="C86" s="1129"/>
      <c r="D86" s="1129"/>
      <c r="E86" s="1129"/>
      <c r="F86" s="1129"/>
      <c r="G86" s="1129"/>
      <c r="H86" s="1129"/>
      <c r="I86" s="1129"/>
      <c r="J86" s="1129"/>
      <c r="K86" s="1129"/>
      <c r="L86" s="1129"/>
      <c r="M86" s="1129"/>
      <c r="N86" s="1129"/>
      <c r="O86" s="1129"/>
      <c r="P86" s="1129"/>
      <c r="Q86" s="1129"/>
      <c r="R86" s="1129"/>
      <c r="S86" s="1129"/>
      <c r="T86" s="1129"/>
      <c r="U86" s="1129"/>
      <c r="V86" s="1129"/>
      <c r="W86" s="1130"/>
    </row>
    <row r="87" spans="1:37" s="82" customFormat="1" ht="5.25" customHeight="1" thickBot="1">
      <c r="A87" s="1220"/>
      <c r="B87" s="1220"/>
      <c r="C87" s="1220"/>
      <c r="D87" s="1220"/>
      <c r="E87" s="1220"/>
      <c r="F87" s="1220"/>
      <c r="G87" s="1220"/>
      <c r="H87" s="1220"/>
      <c r="I87" s="1220"/>
      <c r="J87" s="1220"/>
      <c r="K87" s="1220"/>
      <c r="L87" s="1220"/>
      <c r="M87" s="1220"/>
      <c r="N87" s="1220"/>
      <c r="O87" s="1220"/>
      <c r="P87" s="1220"/>
      <c r="Q87" s="1220"/>
      <c r="R87" s="87"/>
      <c r="S87" s="85"/>
      <c r="T87" s="85"/>
      <c r="U87" s="85"/>
      <c r="V87" s="85"/>
      <c r="W87" s="85"/>
      <c r="X87" s="84"/>
      <c r="AF87" s="13"/>
      <c r="AG87" s="13"/>
      <c r="AH87" s="13"/>
      <c r="AI87" s="13"/>
      <c r="AJ87" s="13"/>
      <c r="AK87" s="13"/>
    </row>
    <row r="88" spans="1:37" s="13" customFormat="1" ht="18" thickBot="1">
      <c r="A88" s="1214" t="s">
        <v>331</v>
      </c>
      <c r="B88" s="1215"/>
      <c r="C88" s="1215"/>
      <c r="D88" s="1215"/>
      <c r="E88" s="1215"/>
      <c r="F88" s="1215"/>
      <c r="G88" s="1215"/>
      <c r="H88" s="1215"/>
      <c r="I88" s="1215"/>
      <c r="J88" s="1215"/>
      <c r="K88" s="1215"/>
      <c r="L88" s="1215"/>
      <c r="M88" s="1215"/>
      <c r="N88" s="1215"/>
      <c r="O88" s="1215"/>
      <c r="P88" s="1215"/>
      <c r="Q88" s="1215"/>
      <c r="R88" s="1215"/>
      <c r="S88" s="1215"/>
      <c r="T88" s="1215"/>
      <c r="U88" s="1215"/>
      <c r="V88" s="1215"/>
      <c r="W88" s="1216"/>
      <c r="X88" s="1061" t="s">
        <v>255</v>
      </c>
      <c r="Y88" s="1061"/>
      <c r="Z88" s="1061"/>
      <c r="AJ88" s="82"/>
      <c r="AK88" s="82"/>
    </row>
    <row r="89" spans="1:37" s="13" customFormat="1" ht="3" customHeight="1">
      <c r="A89" s="109"/>
      <c r="B89" s="109"/>
      <c r="C89" s="109"/>
      <c r="D89" s="109"/>
      <c r="E89" s="109"/>
      <c r="F89" s="109"/>
      <c r="G89" s="109"/>
      <c r="H89" s="109"/>
      <c r="I89" s="109"/>
      <c r="J89" s="109"/>
      <c r="K89" s="109"/>
      <c r="L89" s="109"/>
      <c r="M89" s="109"/>
      <c r="N89" s="109"/>
      <c r="O89" s="109"/>
      <c r="P89" s="109"/>
      <c r="Q89" s="109"/>
      <c r="R89" s="109"/>
      <c r="S89" s="109"/>
      <c r="T89" s="109"/>
      <c r="U89" s="109"/>
      <c r="V89" s="109"/>
      <c r="W89" s="109"/>
      <c r="AC89" s="435"/>
      <c r="AD89" s="435"/>
      <c r="AE89" s="435"/>
      <c r="AF89" s="82"/>
      <c r="AG89" s="82"/>
      <c r="AH89" s="82"/>
      <c r="AI89" s="82"/>
    </row>
    <row r="90" spans="1:37" s="13" customFormat="1" ht="15.6">
      <c r="A90" s="316" t="s">
        <v>164</v>
      </c>
      <c r="B90" s="1"/>
      <c r="C90" s="1"/>
      <c r="D90" s="1"/>
      <c r="E90" s="1"/>
      <c r="F90" s="1"/>
      <c r="G90" s="1"/>
      <c r="H90" s="1"/>
      <c r="I90" s="1"/>
      <c r="J90" s="1"/>
      <c r="K90" s="283"/>
      <c r="L90" s="283"/>
      <c r="M90" s="283"/>
      <c r="N90" s="283"/>
      <c r="O90" s="283"/>
      <c r="P90" s="283"/>
      <c r="Q90" s="283"/>
      <c r="R90" s="283"/>
      <c r="S90" s="283"/>
      <c r="T90" s="283"/>
      <c r="U90" s="283"/>
      <c r="V90" s="283"/>
      <c r="W90" s="283"/>
      <c r="AC90" s="435"/>
      <c r="AD90" s="435"/>
      <c r="AE90" s="435"/>
      <c r="AJ90" s="435"/>
    </row>
    <row r="91" spans="1:37" s="13" customFormat="1">
      <c r="A91" s="1053" t="s">
        <v>424</v>
      </c>
      <c r="B91" s="1053"/>
      <c r="C91" s="1053"/>
      <c r="D91" s="1053"/>
      <c r="E91" s="1053"/>
      <c r="F91" s="1053"/>
      <c r="G91" s="1053"/>
      <c r="H91" s="1053"/>
      <c r="I91" s="1053"/>
      <c r="J91" s="1053"/>
      <c r="K91" s="1053"/>
      <c r="L91" s="1053"/>
      <c r="M91" s="1053"/>
      <c r="N91" s="1053"/>
      <c r="O91" s="1053"/>
      <c r="P91" s="1053"/>
      <c r="Q91" s="1053"/>
      <c r="R91" s="1053"/>
      <c r="S91" s="1053"/>
      <c r="T91" s="1053"/>
      <c r="U91" s="1053"/>
      <c r="V91" s="1053"/>
      <c r="W91" s="1053"/>
      <c r="AC91" s="435"/>
      <c r="AD91" s="435"/>
      <c r="AE91" s="435"/>
      <c r="AF91" s="435"/>
      <c r="AG91" s="435"/>
      <c r="AH91" s="435"/>
      <c r="AI91" s="435"/>
      <c r="AJ91" s="435"/>
    </row>
    <row r="92" spans="1:37" s="13" customFormat="1">
      <c r="A92" s="1053"/>
      <c r="B92" s="1053"/>
      <c r="C92" s="1053"/>
      <c r="D92" s="1053"/>
      <c r="E92" s="1053"/>
      <c r="F92" s="1053"/>
      <c r="G92" s="1053"/>
      <c r="H92" s="1053"/>
      <c r="I92" s="1053"/>
      <c r="J92" s="1053"/>
      <c r="K92" s="1053"/>
      <c r="L92" s="1053"/>
      <c r="M92" s="1053"/>
      <c r="N92" s="1053"/>
      <c r="O92" s="1053"/>
      <c r="P92" s="1053"/>
      <c r="Q92" s="1053"/>
      <c r="R92" s="1053"/>
      <c r="S92" s="1053"/>
      <c r="T92" s="1053"/>
      <c r="U92" s="1053"/>
      <c r="V92" s="1053"/>
      <c r="W92" s="1053"/>
      <c r="AC92" s="435"/>
      <c r="AD92" s="435"/>
      <c r="AE92" s="435"/>
      <c r="AF92" s="435"/>
      <c r="AG92" s="435"/>
      <c r="AH92" s="435"/>
      <c r="AI92" s="435"/>
      <c r="AJ92" s="435"/>
    </row>
    <row r="93" spans="1:37" s="13" customFormat="1" ht="2.25" customHeight="1">
      <c r="A93" s="201"/>
      <c r="B93" s="201"/>
      <c r="C93" s="201"/>
      <c r="D93" s="201"/>
      <c r="E93" s="201"/>
      <c r="F93" s="201"/>
      <c r="G93" s="201"/>
      <c r="H93" s="201"/>
      <c r="I93" s="201"/>
      <c r="J93" s="201"/>
      <c r="K93" s="201"/>
      <c r="L93" s="201"/>
      <c r="M93" s="201"/>
      <c r="N93" s="201"/>
      <c r="O93" s="201"/>
      <c r="P93" s="201"/>
      <c r="Q93" s="201"/>
      <c r="R93" s="201"/>
      <c r="S93" s="201"/>
      <c r="T93" s="201"/>
      <c r="U93" s="201"/>
      <c r="V93" s="201"/>
      <c r="W93" s="201"/>
      <c r="AC93" s="435"/>
      <c r="AD93" s="435"/>
      <c r="AE93" s="435"/>
      <c r="AF93" s="435"/>
      <c r="AG93" s="435"/>
      <c r="AH93" s="435"/>
      <c r="AI93" s="435"/>
      <c r="AJ93" s="435"/>
    </row>
    <row r="94" spans="1:37" s="13" customFormat="1" ht="12.75" customHeight="1">
      <c r="A94" s="26"/>
      <c r="B94" s="26"/>
      <c r="C94" s="202"/>
      <c r="D94" s="202"/>
      <c r="F94" s="203"/>
      <c r="G94" s="1063" t="s">
        <v>475</v>
      </c>
      <c r="H94" s="1063"/>
      <c r="I94" s="1063"/>
      <c r="J94" s="1063"/>
      <c r="K94" s="1063"/>
      <c r="L94" s="1063"/>
      <c r="M94" s="1063"/>
      <c r="N94" s="1063"/>
      <c r="O94" s="1063"/>
      <c r="P94" s="1063"/>
      <c r="Q94" s="1063"/>
      <c r="R94" s="1063"/>
      <c r="S94" s="1063"/>
      <c r="T94" s="1063"/>
      <c r="U94" s="1063"/>
      <c r="V94" s="1063"/>
      <c r="W94" s="1063"/>
      <c r="AC94" s="435"/>
      <c r="AD94" s="435"/>
      <c r="AE94" s="435"/>
      <c r="AF94" s="435"/>
      <c r="AG94" s="435"/>
      <c r="AH94" s="435"/>
      <c r="AI94" s="435"/>
      <c r="AJ94" s="435"/>
    </row>
    <row r="95" spans="1:37" s="13" customFormat="1" ht="12.75" customHeight="1">
      <c r="A95" s="26"/>
      <c r="B95" s="26"/>
      <c r="C95" s="202"/>
      <c r="D95" s="202"/>
      <c r="F95" s="203"/>
      <c r="G95" s="1063"/>
      <c r="H95" s="1063"/>
      <c r="I95" s="1063"/>
      <c r="J95" s="1063"/>
      <c r="K95" s="1063"/>
      <c r="L95" s="1063"/>
      <c r="M95" s="1063"/>
      <c r="N95" s="1063"/>
      <c r="O95" s="1063"/>
      <c r="P95" s="1063"/>
      <c r="Q95" s="1063"/>
      <c r="R95" s="1063"/>
      <c r="S95" s="1063"/>
      <c r="T95" s="1063"/>
      <c r="U95" s="1063"/>
      <c r="V95" s="1063"/>
      <c r="W95" s="1063"/>
      <c r="AC95" s="435"/>
      <c r="AD95" s="435"/>
      <c r="AE95" s="435"/>
      <c r="AF95" s="435"/>
      <c r="AG95" s="435"/>
      <c r="AH95" s="435"/>
      <c r="AI95" s="435"/>
      <c r="AJ95" s="435"/>
    </row>
    <row r="96" spans="1:37" s="13" customFormat="1">
      <c r="A96" s="1"/>
      <c r="B96" s="93"/>
      <c r="C96" s="202"/>
      <c r="D96" s="203"/>
      <c r="E96" s="203"/>
      <c r="F96" s="203"/>
      <c r="G96" s="1063"/>
      <c r="H96" s="1063"/>
      <c r="I96" s="1063"/>
      <c r="J96" s="1063"/>
      <c r="K96" s="1063"/>
      <c r="L96" s="1063"/>
      <c r="M96" s="1063"/>
      <c r="N96" s="1063"/>
      <c r="O96" s="1063"/>
      <c r="P96" s="1063"/>
      <c r="Q96" s="1063"/>
      <c r="R96" s="1063"/>
      <c r="S96" s="1063"/>
      <c r="T96" s="1063"/>
      <c r="U96" s="1063"/>
      <c r="V96" s="1063"/>
      <c r="W96" s="1063"/>
      <c r="AC96" s="435"/>
      <c r="AD96" s="435"/>
      <c r="AE96" s="435"/>
      <c r="AF96" s="435"/>
      <c r="AG96" s="435"/>
      <c r="AH96" s="435"/>
      <c r="AI96" s="435"/>
      <c r="AJ96" s="435"/>
    </row>
    <row r="97" spans="1:42" s="13" customFormat="1" ht="16.5" customHeight="1">
      <c r="A97" s="1"/>
      <c r="C97" s="202"/>
      <c r="D97" s="203"/>
      <c r="E97" s="203"/>
      <c r="F97" s="203"/>
      <c r="G97" s="1063"/>
      <c r="H97" s="1063"/>
      <c r="I97" s="1063"/>
      <c r="J97" s="1063"/>
      <c r="K97" s="1063"/>
      <c r="L97" s="1063"/>
      <c r="M97" s="1063"/>
      <c r="N97" s="1063"/>
      <c r="O97" s="1063"/>
      <c r="P97" s="1063"/>
      <c r="Q97" s="1063"/>
      <c r="R97" s="1063"/>
      <c r="S97" s="1063"/>
      <c r="T97" s="1063"/>
      <c r="U97" s="1063"/>
      <c r="V97" s="1063"/>
      <c r="W97" s="1063"/>
      <c r="AC97" s="435"/>
      <c r="AD97" s="435"/>
      <c r="AE97" s="435"/>
      <c r="AF97" s="435"/>
      <c r="AG97" s="435"/>
      <c r="AH97" s="435"/>
      <c r="AI97" s="435"/>
      <c r="AJ97" s="435"/>
    </row>
    <row r="98" spans="1:42" s="13" customFormat="1" ht="7.5" customHeight="1">
      <c r="A98" s="1"/>
      <c r="C98" s="202"/>
      <c r="D98" s="203"/>
      <c r="E98" s="203"/>
      <c r="F98" s="203"/>
      <c r="G98" s="203"/>
      <c r="H98" s="203"/>
      <c r="I98" s="203"/>
      <c r="J98" s="203"/>
      <c r="K98" s="203"/>
      <c r="L98" s="203"/>
      <c r="M98" s="203"/>
      <c r="N98" s="203"/>
      <c r="O98" s="203"/>
      <c r="P98" s="203"/>
      <c r="Q98" s="203"/>
      <c r="R98" s="203"/>
      <c r="S98" s="203"/>
      <c r="T98" s="203"/>
      <c r="U98" s="203"/>
      <c r="V98" s="203"/>
      <c r="W98" s="203"/>
      <c r="AC98" s="436"/>
      <c r="AD98" s="437"/>
      <c r="AE98" s="437"/>
      <c r="AF98" s="435"/>
      <c r="AG98" s="435"/>
      <c r="AH98" s="435"/>
      <c r="AI98" s="435"/>
      <c r="AJ98" s="435"/>
    </row>
    <row r="99" spans="1:42" s="82" customFormat="1" ht="12.75" customHeight="1">
      <c r="A99" s="1"/>
      <c r="B99" s="93"/>
      <c r="C99" s="202"/>
      <c r="D99" s="203"/>
      <c r="G99" s="1071" t="s">
        <v>340</v>
      </c>
      <c r="H99" s="1071"/>
      <c r="I99" s="1071"/>
      <c r="J99" s="1071"/>
      <c r="K99" s="1071"/>
      <c r="L99" s="1071"/>
      <c r="M99" s="1071"/>
      <c r="N99" s="1071"/>
      <c r="O99" s="1071"/>
      <c r="P99" s="1071"/>
      <c r="Q99" s="1071"/>
      <c r="R99" s="1071"/>
      <c r="S99" s="1071"/>
      <c r="T99" s="1071"/>
      <c r="U99" s="1071"/>
      <c r="V99" s="1071"/>
      <c r="W99" s="1071"/>
      <c r="X99" s="203"/>
      <c r="Y99" s="203"/>
      <c r="AB99" s="13"/>
      <c r="AC99" s="437"/>
      <c r="AD99" s="437"/>
      <c r="AE99" s="437"/>
      <c r="AF99" s="435"/>
      <c r="AG99" s="435"/>
      <c r="AH99" s="435"/>
      <c r="AI99" s="435"/>
      <c r="AJ99" s="437"/>
      <c r="AK99" s="437"/>
    </row>
    <row r="100" spans="1:42" s="82" customFormat="1" ht="17.25" customHeight="1">
      <c r="A100" s="1"/>
      <c r="B100" s="93"/>
      <c r="C100" s="202"/>
      <c r="D100" s="203"/>
      <c r="G100" s="1071"/>
      <c r="H100" s="1071"/>
      <c r="I100" s="1071"/>
      <c r="J100" s="1071"/>
      <c r="K100" s="1071"/>
      <c r="L100" s="1071"/>
      <c r="M100" s="1071"/>
      <c r="N100" s="1071"/>
      <c r="O100" s="1071"/>
      <c r="P100" s="1071"/>
      <c r="Q100" s="1071"/>
      <c r="R100" s="1071"/>
      <c r="S100" s="1071"/>
      <c r="T100" s="1071"/>
      <c r="U100" s="1071"/>
      <c r="V100" s="1071"/>
      <c r="W100" s="1071"/>
      <c r="X100" s="203"/>
      <c r="Y100" s="203"/>
      <c r="AB100" s="13"/>
      <c r="AC100" s="437"/>
      <c r="AD100" s="437"/>
      <c r="AE100" s="437"/>
      <c r="AF100" s="437"/>
      <c r="AG100" s="437"/>
      <c r="AH100" s="437"/>
      <c r="AI100" s="437"/>
      <c r="AJ100" s="437"/>
      <c r="AK100" s="437"/>
    </row>
    <row r="101" spans="1:42" s="82" customFormat="1" ht="6" customHeight="1">
      <c r="D101" s="83"/>
      <c r="X101" s="315"/>
      <c r="Y101" s="315"/>
      <c r="Z101" s="315"/>
      <c r="AA101" s="315"/>
      <c r="AB101" s="13"/>
      <c r="AC101" s="437"/>
      <c r="AD101" s="437"/>
      <c r="AE101" s="437"/>
      <c r="AF101" s="437"/>
      <c r="AG101" s="437"/>
      <c r="AH101" s="437"/>
      <c r="AI101" s="437"/>
      <c r="AJ101" s="437"/>
      <c r="AK101" s="437"/>
      <c r="AL101" s="315"/>
      <c r="AM101" s="315"/>
      <c r="AN101" s="315"/>
      <c r="AO101" s="315"/>
      <c r="AP101" s="315"/>
    </row>
    <row r="102" spans="1:42" s="13" customFormat="1" ht="15.6">
      <c r="A102" s="1069" t="s">
        <v>165</v>
      </c>
      <c r="B102" s="1069"/>
      <c r="C102" s="1069"/>
      <c r="D102" s="1"/>
      <c r="E102" s="1"/>
      <c r="F102" s="1"/>
      <c r="G102" s="1"/>
      <c r="H102" s="1"/>
      <c r="I102" s="1"/>
      <c r="J102" s="1"/>
      <c r="K102" s="283"/>
      <c r="L102" s="283"/>
      <c r="M102" s="283"/>
      <c r="N102" s="283"/>
      <c r="O102" s="283"/>
      <c r="P102" s="283"/>
      <c r="Q102" s="283"/>
      <c r="R102" s="283"/>
      <c r="S102" s="283"/>
      <c r="T102" s="283"/>
      <c r="U102" s="283"/>
      <c r="V102" s="283"/>
      <c r="W102" s="283"/>
      <c r="AC102" s="437"/>
      <c r="AD102" s="437"/>
      <c r="AE102" s="437"/>
      <c r="AF102" s="437"/>
      <c r="AG102" s="437"/>
      <c r="AH102" s="437"/>
      <c r="AI102" s="437"/>
      <c r="AJ102" s="437"/>
      <c r="AK102" s="437"/>
    </row>
    <row r="103" spans="1:42" s="13" customFormat="1">
      <c r="A103" s="1131" t="s">
        <v>157</v>
      </c>
      <c r="B103" s="1131"/>
      <c r="C103" s="1131"/>
      <c r="D103" s="1131"/>
      <c r="E103" s="1131"/>
      <c r="F103" s="1131"/>
      <c r="G103" s="1131"/>
      <c r="H103" s="1131"/>
      <c r="I103" s="1131"/>
      <c r="J103" s="1131"/>
      <c r="K103" s="1131"/>
      <c r="L103" s="1131"/>
      <c r="M103" s="1131"/>
      <c r="N103" s="1131"/>
      <c r="O103" s="1131"/>
      <c r="P103" s="1131"/>
      <c r="Q103" s="1131"/>
      <c r="R103" s="1131"/>
      <c r="S103" s="1131"/>
      <c r="T103" s="1131"/>
      <c r="U103" s="1131"/>
      <c r="V103" s="1131"/>
      <c r="W103" s="1131"/>
      <c r="AC103" s="437"/>
      <c r="AD103" s="437"/>
      <c r="AE103" s="437"/>
      <c r="AF103" s="437"/>
      <c r="AG103" s="437"/>
      <c r="AH103" s="437"/>
      <c r="AI103" s="437"/>
      <c r="AJ103" s="437"/>
      <c r="AK103" s="437"/>
    </row>
    <row r="104" spans="1:42" s="13" customFormat="1">
      <c r="A104" s="369"/>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AB104" s="315"/>
      <c r="AC104" s="437"/>
      <c r="AD104" s="437"/>
      <c r="AE104" s="437"/>
      <c r="AF104" s="437"/>
      <c r="AG104" s="437"/>
      <c r="AH104" s="437"/>
      <c r="AI104" s="437"/>
      <c r="AJ104" s="437"/>
      <c r="AK104" s="437"/>
    </row>
    <row r="105" spans="1:42" s="13" customFormat="1">
      <c r="A105" s="1"/>
      <c r="D105" s="1068" t="s">
        <v>425</v>
      </c>
      <c r="E105" s="1132"/>
      <c r="F105" s="1132"/>
      <c r="G105" s="1132"/>
      <c r="H105" s="1132"/>
      <c r="I105" s="1132"/>
      <c r="J105" s="1132"/>
      <c r="K105" s="1132"/>
      <c r="L105" s="1132"/>
      <c r="M105" s="1132"/>
      <c r="N105" s="1132"/>
      <c r="O105" s="1132"/>
      <c r="P105" s="1132"/>
      <c r="Q105" s="1132"/>
      <c r="R105" s="1132"/>
      <c r="S105" s="1132"/>
      <c r="T105" s="1132"/>
      <c r="U105" s="1132"/>
      <c r="V105" s="1132"/>
      <c r="W105" s="1132"/>
      <c r="AB105" s="82"/>
      <c r="AC105" s="437"/>
      <c r="AD105" s="437"/>
      <c r="AE105" s="437"/>
      <c r="AF105" s="437"/>
      <c r="AG105" s="437"/>
      <c r="AH105" s="437"/>
      <c r="AI105" s="437"/>
      <c r="AJ105" s="437"/>
      <c r="AK105" s="437"/>
    </row>
    <row r="106" spans="1:42" s="13" customFormat="1">
      <c r="A106" s="1"/>
      <c r="D106" s="1068"/>
      <c r="E106" s="1132"/>
      <c r="F106" s="1132"/>
      <c r="G106" s="1132"/>
      <c r="H106" s="1132"/>
      <c r="I106" s="1132"/>
      <c r="J106" s="1132"/>
      <c r="K106" s="1132"/>
      <c r="L106" s="1132"/>
      <c r="M106" s="1132"/>
      <c r="N106" s="1132"/>
      <c r="O106" s="1132"/>
      <c r="P106" s="1132"/>
      <c r="Q106" s="1132"/>
      <c r="R106" s="1132"/>
      <c r="S106" s="1132"/>
      <c r="T106" s="1132"/>
      <c r="U106" s="1132"/>
      <c r="V106" s="1132"/>
      <c r="W106" s="1132"/>
      <c r="AB106" s="82"/>
      <c r="AC106" s="437"/>
      <c r="AD106" s="437"/>
      <c r="AE106" s="437"/>
      <c r="AF106" s="437"/>
      <c r="AG106" s="437"/>
      <c r="AH106" s="437"/>
      <c r="AI106" s="437"/>
      <c r="AJ106" s="437"/>
      <c r="AK106" s="437"/>
    </row>
    <row r="107" spans="1:42" s="13" customFormat="1">
      <c r="A107" s="1"/>
      <c r="D107" s="1068"/>
      <c r="E107" s="1132"/>
      <c r="F107" s="1132"/>
      <c r="G107" s="1132"/>
      <c r="H107" s="1132"/>
      <c r="I107" s="1132"/>
      <c r="J107" s="1132"/>
      <c r="K107" s="1132"/>
      <c r="L107" s="1132"/>
      <c r="M107" s="1132"/>
      <c r="N107" s="1132"/>
      <c r="O107" s="1132"/>
      <c r="P107" s="1132"/>
      <c r="Q107" s="1132"/>
      <c r="R107" s="1132"/>
      <c r="S107" s="1132"/>
      <c r="T107" s="1132"/>
      <c r="U107" s="1132"/>
      <c r="V107" s="1132"/>
      <c r="W107" s="1132"/>
      <c r="AC107" s="437"/>
      <c r="AD107" s="437"/>
      <c r="AE107" s="437"/>
      <c r="AF107" s="437"/>
      <c r="AG107" s="437"/>
      <c r="AH107" s="437"/>
      <c r="AI107" s="437"/>
      <c r="AJ107" s="437"/>
      <c r="AK107" s="437"/>
    </row>
    <row r="108" spans="1:42" s="13" customFormat="1">
      <c r="A108" s="1"/>
      <c r="D108" s="1132"/>
      <c r="E108" s="1132"/>
      <c r="F108" s="1132"/>
      <c r="G108" s="1132"/>
      <c r="H108" s="1132"/>
      <c r="I108" s="1132"/>
      <c r="J108" s="1132"/>
      <c r="K108" s="1132"/>
      <c r="L108" s="1132"/>
      <c r="M108" s="1132"/>
      <c r="N108" s="1132"/>
      <c r="O108" s="1132"/>
      <c r="P108" s="1132"/>
      <c r="Q108" s="1132"/>
      <c r="R108" s="1132"/>
      <c r="S108" s="1132"/>
      <c r="T108" s="1132"/>
      <c r="U108" s="1132"/>
      <c r="V108" s="1132"/>
      <c r="W108" s="1132"/>
      <c r="AC108" s="437"/>
      <c r="AD108" s="437"/>
      <c r="AE108" s="437"/>
      <c r="AF108" s="437"/>
      <c r="AG108" s="437"/>
      <c r="AH108" s="437"/>
      <c r="AI108" s="437"/>
      <c r="AJ108" s="437"/>
      <c r="AK108" s="437"/>
    </row>
    <row r="109" spans="1:42" s="13" customFormat="1" ht="18" customHeight="1">
      <c r="A109" s="1"/>
      <c r="D109" s="1132"/>
      <c r="E109" s="1132"/>
      <c r="F109" s="1132"/>
      <c r="G109" s="1132"/>
      <c r="H109" s="1132"/>
      <c r="I109" s="1132"/>
      <c r="J109" s="1132"/>
      <c r="K109" s="1132"/>
      <c r="L109" s="1132"/>
      <c r="M109" s="1132"/>
      <c r="N109" s="1132"/>
      <c r="O109" s="1132"/>
      <c r="P109" s="1132"/>
      <c r="Q109" s="1132"/>
      <c r="R109" s="1132"/>
      <c r="S109" s="1132"/>
      <c r="T109" s="1132"/>
      <c r="U109" s="1132"/>
      <c r="V109" s="1132"/>
      <c r="W109" s="1132"/>
      <c r="AC109" s="437"/>
      <c r="AD109" s="437"/>
      <c r="AE109" s="437"/>
      <c r="AF109" s="437"/>
      <c r="AG109" s="437"/>
      <c r="AH109" s="437"/>
      <c r="AI109" s="437"/>
      <c r="AJ109" s="437"/>
      <c r="AK109" s="437"/>
    </row>
    <row r="110" spans="1:42" s="13" customFormat="1" ht="6" customHeight="1">
      <c r="A110" s="1"/>
      <c r="D110" s="427"/>
      <c r="E110" s="427"/>
      <c r="F110" s="427"/>
      <c r="G110" s="427"/>
      <c r="H110" s="427"/>
      <c r="I110" s="427"/>
      <c r="J110" s="427"/>
      <c r="K110" s="427"/>
      <c r="L110" s="427"/>
      <c r="M110" s="427"/>
      <c r="N110" s="427"/>
      <c r="O110" s="427"/>
      <c r="P110" s="427"/>
      <c r="Q110" s="427"/>
      <c r="R110" s="427"/>
      <c r="S110" s="427"/>
      <c r="T110" s="427"/>
      <c r="U110" s="427"/>
      <c r="V110" s="427"/>
      <c r="W110" s="427"/>
      <c r="AC110" s="437"/>
      <c r="AD110" s="437"/>
      <c r="AE110" s="437"/>
      <c r="AF110" s="437"/>
      <c r="AG110" s="437"/>
      <c r="AH110" s="437"/>
      <c r="AI110" s="437"/>
      <c r="AJ110" s="437"/>
      <c r="AK110" s="437"/>
    </row>
    <row r="111" spans="1:42" s="13" customFormat="1">
      <c r="A111" s="1"/>
      <c r="D111" s="1068" t="s">
        <v>341</v>
      </c>
      <c r="E111" s="1063"/>
      <c r="F111" s="1063"/>
      <c r="G111" s="1063"/>
      <c r="H111" s="1063"/>
      <c r="I111" s="1063"/>
      <c r="J111" s="1063"/>
      <c r="K111" s="1063"/>
      <c r="L111" s="1063"/>
      <c r="M111" s="1063"/>
      <c r="N111" s="1063"/>
      <c r="O111" s="1063"/>
      <c r="P111" s="1063"/>
      <c r="Q111" s="1063"/>
      <c r="R111" s="1063"/>
      <c r="S111" s="1063"/>
      <c r="T111" s="1063"/>
      <c r="U111" s="1063"/>
      <c r="V111" s="1063"/>
      <c r="W111" s="1063"/>
      <c r="AC111" s="437"/>
      <c r="AD111" s="437"/>
      <c r="AE111" s="437"/>
      <c r="AF111" s="437"/>
      <c r="AG111" s="437"/>
      <c r="AH111" s="437"/>
      <c r="AI111" s="437"/>
      <c r="AJ111" s="437"/>
      <c r="AK111" s="437"/>
    </row>
    <row r="112" spans="1:42" s="13" customFormat="1">
      <c r="A112" s="1"/>
      <c r="D112" s="1063"/>
      <c r="E112" s="1063"/>
      <c r="F112" s="1063"/>
      <c r="G112" s="1063"/>
      <c r="H112" s="1063"/>
      <c r="I112" s="1063"/>
      <c r="J112" s="1063"/>
      <c r="K112" s="1063"/>
      <c r="L112" s="1063"/>
      <c r="M112" s="1063"/>
      <c r="N112" s="1063"/>
      <c r="O112" s="1063"/>
      <c r="P112" s="1063"/>
      <c r="Q112" s="1063"/>
      <c r="R112" s="1063"/>
      <c r="S112" s="1063"/>
      <c r="T112" s="1063"/>
      <c r="U112" s="1063"/>
      <c r="V112" s="1063"/>
      <c r="W112" s="1063"/>
      <c r="AC112" s="437"/>
      <c r="AD112" s="437"/>
      <c r="AE112" s="437"/>
      <c r="AF112" s="437"/>
      <c r="AG112" s="437"/>
      <c r="AH112" s="437"/>
      <c r="AI112" s="437"/>
      <c r="AJ112" s="437"/>
      <c r="AK112" s="437"/>
    </row>
    <row r="113" spans="1:37" s="13" customFormat="1">
      <c r="A113" s="1"/>
      <c r="D113" s="1063"/>
      <c r="E113" s="1063"/>
      <c r="F113" s="1063"/>
      <c r="G113" s="1063"/>
      <c r="H113" s="1063"/>
      <c r="I113" s="1063"/>
      <c r="J113" s="1063"/>
      <c r="K113" s="1063"/>
      <c r="L113" s="1063"/>
      <c r="M113" s="1063"/>
      <c r="N113" s="1063"/>
      <c r="O113" s="1063"/>
      <c r="P113" s="1063"/>
      <c r="Q113" s="1063"/>
      <c r="R113" s="1063"/>
      <c r="S113" s="1063"/>
      <c r="T113" s="1063"/>
      <c r="U113" s="1063"/>
      <c r="V113" s="1063"/>
      <c r="W113" s="1063"/>
      <c r="AC113" s="437"/>
      <c r="AD113" s="437"/>
      <c r="AE113" s="437"/>
      <c r="AF113" s="437"/>
      <c r="AG113" s="437"/>
      <c r="AH113" s="437"/>
      <c r="AI113" s="437"/>
      <c r="AJ113" s="437"/>
      <c r="AK113" s="437"/>
    </row>
    <row r="114" spans="1:37" s="13" customFormat="1">
      <c r="A114" s="1"/>
      <c r="D114" s="1063"/>
      <c r="E114" s="1063"/>
      <c r="F114" s="1063"/>
      <c r="G114" s="1063"/>
      <c r="H114" s="1063"/>
      <c r="I114" s="1063"/>
      <c r="J114" s="1063"/>
      <c r="K114" s="1063"/>
      <c r="L114" s="1063"/>
      <c r="M114" s="1063"/>
      <c r="N114" s="1063"/>
      <c r="O114" s="1063"/>
      <c r="P114" s="1063"/>
      <c r="Q114" s="1063"/>
      <c r="R114" s="1063"/>
      <c r="S114" s="1063"/>
      <c r="T114" s="1063"/>
      <c r="U114" s="1063"/>
      <c r="V114" s="1063"/>
      <c r="W114" s="1063"/>
      <c r="AC114" s="437"/>
      <c r="AD114" s="437"/>
      <c r="AE114" s="437"/>
      <c r="AF114" s="437"/>
      <c r="AG114" s="437"/>
      <c r="AH114" s="437"/>
      <c r="AI114" s="437"/>
      <c r="AJ114" s="437"/>
      <c r="AK114" s="437"/>
    </row>
    <row r="115" spans="1:37" s="13" customFormat="1">
      <c r="A115" s="1"/>
      <c r="D115" s="1063"/>
      <c r="E115" s="1063"/>
      <c r="F115" s="1063"/>
      <c r="G115" s="1063"/>
      <c r="H115" s="1063"/>
      <c r="I115" s="1063"/>
      <c r="J115" s="1063"/>
      <c r="K115" s="1063"/>
      <c r="L115" s="1063"/>
      <c r="M115" s="1063"/>
      <c r="N115" s="1063"/>
      <c r="O115" s="1063"/>
      <c r="P115" s="1063"/>
      <c r="Q115" s="1063"/>
      <c r="R115" s="1063"/>
      <c r="S115" s="1063"/>
      <c r="T115" s="1063"/>
      <c r="U115" s="1063"/>
      <c r="V115" s="1063"/>
      <c r="W115" s="1063"/>
      <c r="AB115" s="367"/>
      <c r="AC115" s="437"/>
      <c r="AD115" s="437"/>
      <c r="AE115" s="437"/>
      <c r="AF115" s="437"/>
      <c r="AG115" s="437"/>
      <c r="AH115" s="437"/>
      <c r="AI115" s="437"/>
      <c r="AJ115" s="437"/>
      <c r="AK115" s="437"/>
    </row>
    <row r="116" spans="1:37" s="13" customFormat="1">
      <c r="A116" s="1"/>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AC116" s="437"/>
      <c r="AD116" s="437"/>
      <c r="AE116" s="437"/>
      <c r="AF116" s="437"/>
      <c r="AG116" s="437"/>
      <c r="AH116" s="437"/>
      <c r="AI116" s="437"/>
      <c r="AJ116" s="437"/>
      <c r="AK116" s="437"/>
    </row>
    <row r="117" spans="1:37" s="13" customFormat="1">
      <c r="A117" s="1"/>
      <c r="D117" s="1063"/>
      <c r="E117" s="1063"/>
      <c r="F117" s="1063"/>
      <c r="G117" s="1063"/>
      <c r="H117" s="1063"/>
      <c r="I117" s="1063"/>
      <c r="J117" s="1063"/>
      <c r="K117" s="1063"/>
      <c r="L117" s="1063"/>
      <c r="M117" s="1063"/>
      <c r="N117" s="1063"/>
      <c r="O117" s="1063"/>
      <c r="P117" s="1063"/>
      <c r="Q117" s="1063"/>
      <c r="R117" s="1063"/>
      <c r="S117" s="1063"/>
      <c r="T117" s="1063"/>
      <c r="U117" s="1063"/>
      <c r="V117" s="1063"/>
      <c r="W117" s="1063"/>
      <c r="AC117" s="437"/>
      <c r="AD117" s="437"/>
      <c r="AE117" s="437"/>
      <c r="AF117" s="437"/>
      <c r="AG117" s="437"/>
      <c r="AH117" s="437"/>
      <c r="AI117" s="437"/>
      <c r="AJ117" s="437"/>
      <c r="AK117" s="437"/>
    </row>
    <row r="118" spans="1:37" s="13" customFormat="1">
      <c r="A118" s="1"/>
      <c r="D118" s="1063"/>
      <c r="E118" s="1063"/>
      <c r="F118" s="1063"/>
      <c r="G118" s="1063"/>
      <c r="H118" s="1063"/>
      <c r="I118" s="1063"/>
      <c r="J118" s="1063"/>
      <c r="K118" s="1063"/>
      <c r="L118" s="1063"/>
      <c r="M118" s="1063"/>
      <c r="N118" s="1063"/>
      <c r="O118" s="1063"/>
      <c r="P118" s="1063"/>
      <c r="Q118" s="1063"/>
      <c r="R118" s="1063"/>
      <c r="S118" s="1063"/>
      <c r="T118" s="1063"/>
      <c r="U118" s="1063"/>
      <c r="V118" s="1063"/>
      <c r="W118" s="1063"/>
      <c r="AC118" s="437"/>
      <c r="AD118" s="437"/>
      <c r="AE118" s="437"/>
      <c r="AF118" s="437"/>
      <c r="AG118" s="437"/>
      <c r="AH118" s="437"/>
      <c r="AI118" s="437"/>
      <c r="AJ118" s="437"/>
      <c r="AK118" s="437"/>
    </row>
    <row r="119" spans="1:37" s="13" customFormat="1" ht="17.25" customHeight="1">
      <c r="A119" s="1"/>
      <c r="D119" s="1063"/>
      <c r="E119" s="1063"/>
      <c r="F119" s="1063"/>
      <c r="G119" s="1063"/>
      <c r="H119" s="1063"/>
      <c r="I119" s="1063"/>
      <c r="J119" s="1063"/>
      <c r="K119" s="1063"/>
      <c r="L119" s="1063"/>
      <c r="M119" s="1063"/>
      <c r="N119" s="1063"/>
      <c r="O119" s="1063"/>
      <c r="P119" s="1063"/>
      <c r="Q119" s="1063"/>
      <c r="R119" s="1063"/>
      <c r="S119" s="1063"/>
      <c r="T119" s="1063"/>
      <c r="U119" s="1063"/>
      <c r="V119" s="1063"/>
      <c r="W119" s="1063"/>
      <c r="AC119" s="437"/>
      <c r="AD119" s="437"/>
      <c r="AE119" s="437"/>
      <c r="AF119" s="437"/>
      <c r="AG119" s="437"/>
      <c r="AH119" s="437"/>
      <c r="AI119" s="437"/>
      <c r="AJ119" s="437"/>
      <c r="AK119" s="437"/>
    </row>
    <row r="120" spans="1:37" s="13" customFormat="1" ht="12.75" customHeight="1">
      <c r="A120" s="1"/>
      <c r="D120" s="1071" t="s">
        <v>426</v>
      </c>
      <c r="E120" s="1071"/>
      <c r="F120" s="1071"/>
      <c r="G120" s="1071"/>
      <c r="H120" s="1071"/>
      <c r="I120" s="1071"/>
      <c r="J120" s="1071"/>
      <c r="K120" s="1071"/>
      <c r="L120" s="1071"/>
      <c r="M120" s="1071"/>
      <c r="N120" s="1071"/>
      <c r="O120" s="1071"/>
      <c r="P120" s="1071"/>
      <c r="Q120" s="1071"/>
      <c r="R120" s="1071"/>
      <c r="S120" s="1071"/>
      <c r="T120" s="1071"/>
      <c r="U120" s="1071"/>
      <c r="V120" s="1071"/>
      <c r="W120" s="1071"/>
      <c r="AF120" s="437"/>
      <c r="AG120" s="437"/>
      <c r="AH120" s="437"/>
      <c r="AI120" s="437"/>
      <c r="AJ120" s="437"/>
      <c r="AK120" s="437"/>
    </row>
    <row r="121" spans="1:37" s="13" customFormat="1">
      <c r="A121" s="1"/>
      <c r="D121" s="1071"/>
      <c r="E121" s="1071"/>
      <c r="F121" s="1071"/>
      <c r="G121" s="1071"/>
      <c r="H121" s="1071"/>
      <c r="I121" s="1071"/>
      <c r="J121" s="1071"/>
      <c r="K121" s="1071"/>
      <c r="L121" s="1071"/>
      <c r="M121" s="1071"/>
      <c r="N121" s="1071"/>
      <c r="O121" s="1071"/>
      <c r="P121" s="1071"/>
      <c r="Q121" s="1071"/>
      <c r="R121" s="1071"/>
      <c r="S121" s="1071"/>
      <c r="T121" s="1071"/>
      <c r="U121" s="1071"/>
      <c r="V121" s="1071"/>
      <c r="W121" s="1071"/>
      <c r="AC121" s="377"/>
      <c r="AF121" s="437"/>
      <c r="AG121" s="437"/>
      <c r="AH121" s="437"/>
      <c r="AI121" s="437"/>
    </row>
    <row r="122" spans="1:37" s="13" customFormat="1" ht="16.5" customHeight="1">
      <c r="A122" s="12"/>
      <c r="B122" s="283"/>
      <c r="C122" s="283"/>
      <c r="D122" s="1071"/>
      <c r="E122" s="1071"/>
      <c r="F122" s="1071"/>
      <c r="G122" s="1071"/>
      <c r="H122" s="1071"/>
      <c r="I122" s="1071"/>
      <c r="J122" s="1071"/>
      <c r="K122" s="1071"/>
      <c r="L122" s="1071"/>
      <c r="M122" s="1071"/>
      <c r="N122" s="1071"/>
      <c r="O122" s="1071"/>
      <c r="P122" s="1071"/>
      <c r="Q122" s="1071"/>
      <c r="R122" s="1071"/>
      <c r="S122" s="1071"/>
      <c r="T122" s="1071"/>
      <c r="U122" s="1071"/>
      <c r="V122" s="1071"/>
      <c r="W122" s="1071"/>
      <c r="X122" s="32"/>
      <c r="AC122" s="378"/>
    </row>
    <row r="123" spans="1:37" s="13" customFormat="1">
      <c r="A123" s="12"/>
      <c r="B123" s="283"/>
      <c r="C123" s="283"/>
      <c r="D123" s="1071"/>
      <c r="E123" s="1071"/>
      <c r="F123" s="1071"/>
      <c r="G123" s="1071"/>
      <c r="H123" s="1071"/>
      <c r="I123" s="1071"/>
      <c r="J123" s="1071"/>
      <c r="K123" s="1071"/>
      <c r="L123" s="1071"/>
      <c r="M123" s="1071"/>
      <c r="N123" s="1071"/>
      <c r="O123" s="1071"/>
      <c r="P123" s="1071"/>
      <c r="Q123" s="1071"/>
      <c r="R123" s="1071"/>
      <c r="S123" s="1071"/>
      <c r="T123" s="1071"/>
      <c r="U123" s="1071"/>
      <c r="V123" s="1071"/>
      <c r="W123" s="1071"/>
      <c r="X123" s="32"/>
      <c r="AB123" s="82"/>
      <c r="AC123" s="377"/>
      <c r="AD123" s="82"/>
      <c r="AE123" s="82"/>
    </row>
    <row r="124" spans="1:37" s="13" customFormat="1">
      <c r="A124" s="1"/>
      <c r="D124" s="1071" t="s">
        <v>447</v>
      </c>
      <c r="E124" s="1131"/>
      <c r="F124" s="1131"/>
      <c r="G124" s="1131"/>
      <c r="H124" s="1131"/>
      <c r="I124" s="1131"/>
      <c r="J124" s="1131"/>
      <c r="K124" s="1131"/>
      <c r="L124" s="1131"/>
      <c r="M124" s="1131"/>
      <c r="N124" s="1131"/>
      <c r="O124" s="1131"/>
      <c r="P124" s="1131"/>
      <c r="Q124" s="1131"/>
      <c r="R124" s="1131"/>
      <c r="S124" s="1131"/>
      <c r="T124" s="1131"/>
      <c r="U124" s="1131"/>
      <c r="V124" s="1131"/>
      <c r="W124" s="1131"/>
      <c r="AB124" s="82"/>
      <c r="AC124" s="378"/>
      <c r="AD124" s="82"/>
      <c r="AE124" s="82"/>
      <c r="AJ124" s="82"/>
      <c r="AK124" s="82"/>
    </row>
    <row r="125" spans="1:37" s="13" customFormat="1">
      <c r="A125" s="1"/>
      <c r="D125" s="1131"/>
      <c r="E125" s="1131"/>
      <c r="F125" s="1131"/>
      <c r="G125" s="1131"/>
      <c r="H125" s="1131"/>
      <c r="I125" s="1131"/>
      <c r="J125" s="1131"/>
      <c r="K125" s="1131"/>
      <c r="L125" s="1131"/>
      <c r="M125" s="1131"/>
      <c r="N125" s="1131"/>
      <c r="O125" s="1131"/>
      <c r="P125" s="1131"/>
      <c r="Q125" s="1131"/>
      <c r="R125" s="1131"/>
      <c r="S125" s="1131"/>
      <c r="T125" s="1131"/>
      <c r="U125" s="1131"/>
      <c r="V125" s="1131"/>
      <c r="W125" s="1131"/>
      <c r="AB125" s="82"/>
      <c r="AC125" s="82"/>
      <c r="AD125" s="432"/>
      <c r="AE125" s="432"/>
      <c r="AF125" s="82"/>
      <c r="AG125" s="82"/>
      <c r="AH125" s="82"/>
      <c r="AI125" s="82"/>
      <c r="AJ125" s="82"/>
      <c r="AK125" s="82"/>
    </row>
    <row r="126" spans="1:37" s="13" customFormat="1">
      <c r="A126" s="1"/>
      <c r="D126" s="1131"/>
      <c r="E126" s="1131"/>
      <c r="F126" s="1131"/>
      <c r="G126" s="1131"/>
      <c r="H126" s="1131"/>
      <c r="I126" s="1131"/>
      <c r="J126" s="1131"/>
      <c r="K126" s="1131"/>
      <c r="L126" s="1131"/>
      <c r="M126" s="1131"/>
      <c r="N126" s="1131"/>
      <c r="O126" s="1131"/>
      <c r="P126" s="1131"/>
      <c r="Q126" s="1131"/>
      <c r="R126" s="1131"/>
      <c r="S126" s="1131"/>
      <c r="T126" s="1131"/>
      <c r="U126" s="1131"/>
      <c r="V126" s="1131"/>
      <c r="W126" s="1131"/>
      <c r="AB126" s="82"/>
      <c r="AC126" s="82"/>
      <c r="AD126" s="432"/>
      <c r="AE126" s="432"/>
      <c r="AF126" s="82"/>
      <c r="AG126" s="82"/>
      <c r="AH126" s="82"/>
      <c r="AI126" s="82"/>
      <c r="AJ126" s="432"/>
      <c r="AK126" s="82"/>
    </row>
    <row r="127" spans="1:37" s="13" customFormat="1">
      <c r="A127" s="1"/>
      <c r="D127" s="1131"/>
      <c r="E127" s="1131"/>
      <c r="F127" s="1131"/>
      <c r="G127" s="1131"/>
      <c r="H127" s="1131"/>
      <c r="I127" s="1131"/>
      <c r="J127" s="1131"/>
      <c r="K127" s="1131"/>
      <c r="L127" s="1131"/>
      <c r="M127" s="1131"/>
      <c r="N127" s="1131"/>
      <c r="O127" s="1131"/>
      <c r="P127" s="1131"/>
      <c r="Q127" s="1131"/>
      <c r="R127" s="1131"/>
      <c r="S127" s="1131"/>
      <c r="T127" s="1131"/>
      <c r="U127" s="1131"/>
      <c r="V127" s="1131"/>
      <c r="W127" s="1131"/>
      <c r="AB127" s="82"/>
      <c r="AC127" s="82"/>
      <c r="AD127" s="432"/>
      <c r="AE127" s="432"/>
      <c r="AF127" s="432"/>
      <c r="AG127" s="432"/>
      <c r="AH127" s="432"/>
      <c r="AI127" s="432"/>
      <c r="AJ127" s="432"/>
      <c r="AK127" s="82"/>
    </row>
    <row r="128" spans="1:37" s="13" customFormat="1">
      <c r="A128" s="1"/>
      <c r="D128" s="1131"/>
      <c r="E128" s="1131"/>
      <c r="F128" s="1131"/>
      <c r="G128" s="1131"/>
      <c r="H128" s="1131"/>
      <c r="I128" s="1131"/>
      <c r="J128" s="1131"/>
      <c r="K128" s="1131"/>
      <c r="L128" s="1131"/>
      <c r="M128" s="1131"/>
      <c r="N128" s="1131"/>
      <c r="O128" s="1131"/>
      <c r="P128" s="1131"/>
      <c r="Q128" s="1131"/>
      <c r="R128" s="1131"/>
      <c r="S128" s="1131"/>
      <c r="T128" s="1131"/>
      <c r="U128" s="1131"/>
      <c r="V128" s="1131"/>
      <c r="W128" s="1131"/>
      <c r="AC128" s="377"/>
      <c r="AD128" s="432"/>
      <c r="AE128" s="432"/>
      <c r="AF128" s="432"/>
      <c r="AG128" s="432"/>
      <c r="AH128" s="432"/>
      <c r="AI128" s="432"/>
      <c r="AJ128" s="432"/>
      <c r="AK128" s="82"/>
    </row>
    <row r="129" spans="1:42" s="13" customFormat="1" ht="17.25" customHeight="1">
      <c r="A129" s="12"/>
      <c r="B129" s="283"/>
      <c r="C129" s="283"/>
      <c r="D129" s="1131"/>
      <c r="E129" s="1131"/>
      <c r="F129" s="1131"/>
      <c r="G129" s="1131"/>
      <c r="H129" s="1131"/>
      <c r="I129" s="1131"/>
      <c r="J129" s="1131"/>
      <c r="K129" s="1131"/>
      <c r="L129" s="1131"/>
      <c r="M129" s="1131"/>
      <c r="N129" s="1131"/>
      <c r="O129" s="1131"/>
      <c r="P129" s="1131"/>
      <c r="Q129" s="1131"/>
      <c r="R129" s="1131"/>
      <c r="S129" s="1131"/>
      <c r="T129" s="1131"/>
      <c r="U129" s="1131"/>
      <c r="V129" s="1131"/>
      <c r="W129" s="1131"/>
      <c r="X129" s="32"/>
      <c r="AC129" s="378"/>
      <c r="AD129" s="432"/>
      <c r="AE129" s="432"/>
      <c r="AF129" s="432"/>
      <c r="AG129" s="432"/>
      <c r="AH129" s="432"/>
      <c r="AI129" s="432"/>
      <c r="AJ129" s="432"/>
    </row>
    <row r="130" spans="1:42" s="82" customFormat="1">
      <c r="A130" s="86"/>
      <c r="B130" s="84"/>
      <c r="C130" s="84"/>
      <c r="D130" s="318"/>
      <c r="E130" s="318"/>
      <c r="F130" s="318"/>
      <c r="G130" s="318"/>
      <c r="H130" s="318"/>
      <c r="I130" s="318"/>
      <c r="J130" s="318"/>
      <c r="K130" s="318"/>
      <c r="L130" s="318"/>
      <c r="M130" s="318"/>
      <c r="N130" s="318"/>
      <c r="O130" s="318"/>
      <c r="P130" s="318"/>
      <c r="Q130" s="318"/>
      <c r="R130" s="318"/>
      <c r="S130" s="318"/>
      <c r="T130" s="318"/>
      <c r="U130" s="318"/>
      <c r="V130" s="318"/>
      <c r="W130" s="318"/>
      <c r="X130" s="88"/>
      <c r="AB130" s="372"/>
      <c r="AC130" s="372"/>
      <c r="AD130" s="432"/>
      <c r="AE130" s="432"/>
      <c r="AF130" s="432"/>
      <c r="AG130" s="432"/>
      <c r="AH130" s="432"/>
      <c r="AI130" s="432"/>
      <c r="AJ130" s="432"/>
      <c r="AK130" s="13"/>
    </row>
    <row r="131" spans="1:42" s="13" customFormat="1" ht="15.6">
      <c r="A131" s="1121" t="s">
        <v>80</v>
      </c>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1"/>
      <c r="X131" s="32"/>
      <c r="AD131" s="432"/>
      <c r="AE131" s="432"/>
      <c r="AF131" s="432"/>
      <c r="AG131" s="432"/>
      <c r="AH131" s="432"/>
      <c r="AI131" s="432"/>
      <c r="AJ131" s="432"/>
      <c r="AK131" s="372"/>
    </row>
    <row r="132" spans="1:42" s="13" customFormat="1">
      <c r="A132" s="1122"/>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3"/>
      <c r="W132" s="1124"/>
      <c r="X132" s="1061" t="s">
        <v>255</v>
      </c>
      <c r="Y132" s="1061"/>
      <c r="Z132" s="1061"/>
      <c r="AD132" s="435"/>
      <c r="AE132" s="435"/>
      <c r="AF132" s="432"/>
      <c r="AG132" s="432"/>
      <c r="AH132" s="432"/>
      <c r="AI132" s="432"/>
      <c r="AJ132" s="432"/>
    </row>
    <row r="133" spans="1:42" s="13" customForma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26"/>
      <c r="W133" s="1127"/>
      <c r="X133" s="365"/>
      <c r="Y133" s="365"/>
      <c r="Z133" s="365"/>
      <c r="AD133" s="435"/>
      <c r="AE133" s="435"/>
      <c r="AF133" s="432"/>
      <c r="AG133" s="432"/>
      <c r="AH133" s="432"/>
      <c r="AI133" s="432"/>
      <c r="AJ133" s="435"/>
    </row>
    <row r="134" spans="1:42" s="13" customFormat="1">
      <c r="A134" s="1125"/>
      <c r="B134" s="1126"/>
      <c r="C134" s="1126"/>
      <c r="D134" s="1126"/>
      <c r="E134" s="1126"/>
      <c r="F134" s="1126"/>
      <c r="G134" s="1126"/>
      <c r="H134" s="1126"/>
      <c r="I134" s="1126"/>
      <c r="J134" s="1126"/>
      <c r="K134" s="1126"/>
      <c r="L134" s="1126"/>
      <c r="M134" s="1126"/>
      <c r="N134" s="1126"/>
      <c r="O134" s="1126"/>
      <c r="P134" s="1126"/>
      <c r="Q134" s="1126"/>
      <c r="R134" s="1126"/>
      <c r="S134" s="1126"/>
      <c r="T134" s="1126"/>
      <c r="U134" s="1126"/>
      <c r="V134" s="1126"/>
      <c r="W134" s="1127"/>
      <c r="X134" s="365"/>
      <c r="Y134" s="365"/>
      <c r="Z134" s="365"/>
      <c r="AD134" s="435"/>
      <c r="AE134" s="435"/>
      <c r="AF134" s="435"/>
      <c r="AG134" s="435"/>
      <c r="AH134" s="435"/>
      <c r="AI134" s="435"/>
      <c r="AJ134" s="435"/>
    </row>
    <row r="135" spans="1:42" s="13" customFormat="1">
      <c r="A135" s="1125"/>
      <c r="B135" s="1126"/>
      <c r="C135" s="1126"/>
      <c r="D135" s="1126"/>
      <c r="E135" s="1126"/>
      <c r="F135" s="1126"/>
      <c r="G135" s="1126"/>
      <c r="H135" s="1126"/>
      <c r="I135" s="1126"/>
      <c r="J135" s="1126"/>
      <c r="K135" s="1126"/>
      <c r="L135" s="1126"/>
      <c r="M135" s="1126"/>
      <c r="N135" s="1126"/>
      <c r="O135" s="1126"/>
      <c r="P135" s="1126"/>
      <c r="Q135" s="1126"/>
      <c r="R135" s="1126"/>
      <c r="S135" s="1126"/>
      <c r="T135" s="1126"/>
      <c r="U135" s="1126"/>
      <c r="V135" s="1126"/>
      <c r="W135" s="1127"/>
      <c r="X135" s="322"/>
      <c r="Y135" s="322"/>
      <c r="Z135" s="322"/>
      <c r="AD135" s="435"/>
      <c r="AE135" s="435"/>
      <c r="AF135" s="435"/>
      <c r="AG135" s="435"/>
      <c r="AH135" s="435"/>
      <c r="AI135" s="435"/>
      <c r="AJ135" s="435"/>
    </row>
    <row r="136" spans="1:42" s="13" customFormat="1">
      <c r="A136" s="1125"/>
      <c r="B136" s="1126"/>
      <c r="C136" s="1126"/>
      <c r="D136" s="1126"/>
      <c r="E136" s="1126"/>
      <c r="F136" s="1126"/>
      <c r="G136" s="1126"/>
      <c r="H136" s="1126"/>
      <c r="I136" s="1126"/>
      <c r="J136" s="1126"/>
      <c r="K136" s="1126"/>
      <c r="L136" s="1126"/>
      <c r="M136" s="1126"/>
      <c r="N136" s="1126"/>
      <c r="O136" s="1126"/>
      <c r="P136" s="1126"/>
      <c r="Q136" s="1126"/>
      <c r="R136" s="1126"/>
      <c r="S136" s="1126"/>
      <c r="T136" s="1126"/>
      <c r="U136" s="1126"/>
      <c r="V136" s="1126"/>
      <c r="W136" s="1127"/>
      <c r="X136" s="32"/>
      <c r="AD136" s="435"/>
      <c r="AE136" s="435"/>
      <c r="AF136" s="435"/>
      <c r="AG136" s="435"/>
      <c r="AH136" s="435"/>
      <c r="AI136" s="435"/>
      <c r="AJ136" s="435"/>
    </row>
    <row r="137" spans="1:42" s="13" customFormat="1" ht="13.8" thickBot="1">
      <c r="A137" s="1128"/>
      <c r="B137" s="1129"/>
      <c r="C137" s="1129"/>
      <c r="D137" s="1129"/>
      <c r="E137" s="1129"/>
      <c r="F137" s="1129"/>
      <c r="G137" s="1129"/>
      <c r="H137" s="1129"/>
      <c r="I137" s="1129"/>
      <c r="J137" s="1129"/>
      <c r="K137" s="1129"/>
      <c r="L137" s="1129"/>
      <c r="M137" s="1129"/>
      <c r="N137" s="1129"/>
      <c r="O137" s="1129"/>
      <c r="P137" s="1129"/>
      <c r="Q137" s="1129"/>
      <c r="R137" s="1129"/>
      <c r="S137" s="1129"/>
      <c r="T137" s="1129"/>
      <c r="U137" s="1129"/>
      <c r="V137" s="1129"/>
      <c r="W137" s="1130"/>
      <c r="AD137" s="435"/>
      <c r="AE137" s="435"/>
      <c r="AF137" s="435"/>
      <c r="AG137" s="435"/>
      <c r="AH137" s="435"/>
      <c r="AI137" s="435"/>
      <c r="AJ137" s="435"/>
    </row>
    <row r="138" spans="1:42" s="13" customFormat="1" ht="18" thickBot="1">
      <c r="A138" s="1214" t="s">
        <v>332</v>
      </c>
      <c r="B138" s="1215"/>
      <c r="C138" s="1215"/>
      <c r="D138" s="1215"/>
      <c r="E138" s="1215"/>
      <c r="F138" s="1215"/>
      <c r="G138" s="1215"/>
      <c r="H138" s="1215"/>
      <c r="I138" s="1215"/>
      <c r="J138" s="1215"/>
      <c r="K138" s="1215"/>
      <c r="L138" s="1215"/>
      <c r="M138" s="1215"/>
      <c r="N138" s="1215"/>
      <c r="O138" s="1215"/>
      <c r="P138" s="1215"/>
      <c r="Q138" s="1215"/>
      <c r="R138" s="1215"/>
      <c r="S138" s="1215"/>
      <c r="T138" s="1215"/>
      <c r="U138" s="1215"/>
      <c r="V138" s="1215"/>
      <c r="W138" s="1216"/>
      <c r="X138" s="1061" t="s">
        <v>255</v>
      </c>
      <c r="Y138" s="1061"/>
      <c r="Z138" s="1061"/>
      <c r="AD138" s="435"/>
      <c r="AE138" s="435"/>
      <c r="AF138" s="435"/>
      <c r="AG138" s="435"/>
      <c r="AH138" s="435"/>
      <c r="AI138" s="435"/>
      <c r="AJ138" s="435"/>
    </row>
    <row r="139" spans="1:42" s="82" customFormat="1" ht="15.6">
      <c r="A139" s="1069" t="s">
        <v>164</v>
      </c>
      <c r="B139" s="1224"/>
      <c r="C139" s="1224"/>
      <c r="D139" s="90"/>
      <c r="E139" s="90"/>
      <c r="F139" s="90"/>
      <c r="G139" s="90"/>
      <c r="H139" s="90"/>
      <c r="I139" s="90"/>
      <c r="J139" s="90"/>
      <c r="K139" s="91"/>
      <c r="L139" s="91"/>
      <c r="M139" s="91"/>
      <c r="N139" s="91"/>
      <c r="O139" s="91"/>
      <c r="P139" s="91"/>
      <c r="Q139" s="91"/>
      <c r="R139" s="91"/>
      <c r="S139" s="91"/>
      <c r="T139" s="91"/>
      <c r="U139" s="91"/>
      <c r="V139" s="91"/>
      <c r="W139" s="91"/>
      <c r="X139" s="367"/>
      <c r="Y139" s="367"/>
      <c r="Z139" s="367"/>
      <c r="AA139" s="367"/>
      <c r="AB139" s="13"/>
      <c r="AC139" s="13"/>
      <c r="AD139" s="435"/>
      <c r="AE139" s="435"/>
      <c r="AF139" s="435"/>
      <c r="AG139" s="435"/>
      <c r="AH139" s="435"/>
      <c r="AI139" s="435"/>
      <c r="AJ139" s="435"/>
      <c r="AK139" s="13"/>
      <c r="AL139" s="367"/>
      <c r="AM139" s="367"/>
      <c r="AN139" s="367"/>
      <c r="AO139" s="367"/>
      <c r="AP139" s="367"/>
    </row>
    <row r="140" spans="1:42" s="13" customFormat="1">
      <c r="A140" s="1053" t="s">
        <v>428</v>
      </c>
      <c r="B140" s="1053"/>
      <c r="C140" s="1053"/>
      <c r="D140" s="1053"/>
      <c r="E140" s="1053"/>
      <c r="F140" s="1053"/>
      <c r="G140" s="1053"/>
      <c r="H140" s="1053"/>
      <c r="I140" s="1053"/>
      <c r="J140" s="1053"/>
      <c r="K140" s="1053"/>
      <c r="L140" s="1053"/>
      <c r="M140" s="1053"/>
      <c r="N140" s="1053"/>
      <c r="O140" s="1053"/>
      <c r="P140" s="1053"/>
      <c r="Q140" s="1053"/>
      <c r="R140" s="1053"/>
      <c r="S140" s="1053"/>
      <c r="T140" s="1053"/>
      <c r="U140" s="1053"/>
      <c r="V140" s="1053"/>
      <c r="W140" s="1053"/>
      <c r="AD140" s="435"/>
      <c r="AE140" s="435"/>
      <c r="AF140" s="435"/>
      <c r="AG140" s="435"/>
      <c r="AH140" s="435"/>
      <c r="AI140" s="435"/>
      <c r="AJ140" s="435"/>
    </row>
    <row r="141" spans="1:42" s="13" customFormat="1">
      <c r="A141" s="1053"/>
      <c r="B141" s="1053"/>
      <c r="C141" s="1053"/>
      <c r="D141" s="1053"/>
      <c r="E141" s="1053"/>
      <c r="F141" s="1053"/>
      <c r="G141" s="1053"/>
      <c r="H141" s="1053"/>
      <c r="I141" s="1053"/>
      <c r="J141" s="1053"/>
      <c r="K141" s="1053"/>
      <c r="L141" s="1053"/>
      <c r="M141" s="1053"/>
      <c r="N141" s="1053"/>
      <c r="O141" s="1053"/>
      <c r="P141" s="1053"/>
      <c r="Q141" s="1053"/>
      <c r="R141" s="1053"/>
      <c r="S141" s="1053"/>
      <c r="T141" s="1053"/>
      <c r="U141" s="1053"/>
      <c r="V141" s="1053"/>
      <c r="W141" s="1053"/>
      <c r="AD141" s="435"/>
      <c r="AE141" s="435"/>
      <c r="AF141" s="435"/>
      <c r="AG141" s="435"/>
      <c r="AH141" s="435"/>
      <c r="AI141" s="435"/>
      <c r="AJ141" s="435"/>
    </row>
    <row r="142" spans="1:42" s="13" customFormat="1" ht="6.75" customHeight="1">
      <c r="A142" s="366"/>
      <c r="B142" s="366"/>
      <c r="C142" s="366"/>
      <c r="D142" s="366"/>
      <c r="E142" s="366"/>
      <c r="F142" s="366"/>
      <c r="G142" s="366"/>
      <c r="H142" s="366"/>
      <c r="I142" s="366"/>
      <c r="J142" s="366"/>
      <c r="K142" s="366"/>
      <c r="L142" s="366"/>
      <c r="M142" s="366"/>
      <c r="N142" s="366"/>
      <c r="O142" s="366"/>
      <c r="P142" s="366"/>
      <c r="Q142" s="366"/>
      <c r="R142" s="366"/>
      <c r="S142" s="366"/>
      <c r="T142" s="366"/>
      <c r="U142" s="366"/>
      <c r="V142" s="366"/>
      <c r="W142" s="366"/>
      <c r="AD142" s="435"/>
      <c r="AE142" s="435"/>
      <c r="AF142" s="435"/>
      <c r="AG142" s="435"/>
      <c r="AH142" s="435"/>
      <c r="AI142" s="435"/>
      <c r="AJ142" s="435"/>
    </row>
    <row r="143" spans="1:42" s="13" customFormat="1" ht="12.75" customHeight="1">
      <c r="A143" s="26"/>
      <c r="B143" s="26"/>
      <c r="C143" s="202"/>
      <c r="D143" s="202"/>
      <c r="F143" s="203"/>
      <c r="G143" s="1063" t="s">
        <v>429</v>
      </c>
      <c r="H143" s="1063"/>
      <c r="I143" s="1063"/>
      <c r="J143" s="1063"/>
      <c r="K143" s="1063"/>
      <c r="L143" s="1063"/>
      <c r="M143" s="1063"/>
      <c r="N143" s="1063"/>
      <c r="O143" s="1063"/>
      <c r="P143" s="1063"/>
      <c r="Q143" s="1063"/>
      <c r="R143" s="1063"/>
      <c r="S143" s="1063"/>
      <c r="T143" s="1063"/>
      <c r="U143" s="1063"/>
      <c r="V143" s="1063"/>
      <c r="W143" s="1063"/>
      <c r="AD143" s="435"/>
      <c r="AE143" s="435"/>
      <c r="AF143" s="435"/>
      <c r="AG143" s="435"/>
      <c r="AH143" s="435"/>
      <c r="AI143" s="435"/>
      <c r="AJ143" s="435"/>
    </row>
    <row r="144" spans="1:42" s="13" customFormat="1" ht="12.75" customHeight="1">
      <c r="A144" s="26"/>
      <c r="B144" s="26"/>
      <c r="C144" s="202"/>
      <c r="D144" s="202"/>
      <c r="F144" s="203"/>
      <c r="G144" s="1063"/>
      <c r="H144" s="1063"/>
      <c r="I144" s="1063"/>
      <c r="J144" s="1063"/>
      <c r="K144" s="1063"/>
      <c r="L144" s="1063"/>
      <c r="M144" s="1063"/>
      <c r="N144" s="1063"/>
      <c r="O144" s="1063"/>
      <c r="P144" s="1063"/>
      <c r="Q144" s="1063"/>
      <c r="R144" s="1063"/>
      <c r="S144" s="1063"/>
      <c r="T144" s="1063"/>
      <c r="U144" s="1063"/>
      <c r="V144" s="1063"/>
      <c r="W144" s="1063"/>
      <c r="AF144" s="435"/>
      <c r="AG144" s="435"/>
      <c r="AH144" s="435"/>
      <c r="AI144" s="435"/>
      <c r="AJ144" s="435"/>
    </row>
    <row r="145" spans="1:37" s="13" customFormat="1">
      <c r="A145" s="1"/>
      <c r="B145" s="93"/>
      <c r="C145" s="202"/>
      <c r="D145" s="203"/>
      <c r="E145" s="203"/>
      <c r="F145" s="203"/>
      <c r="G145" s="1063"/>
      <c r="H145" s="1063"/>
      <c r="I145" s="1063"/>
      <c r="J145" s="1063"/>
      <c r="K145" s="1063"/>
      <c r="L145" s="1063"/>
      <c r="M145" s="1063"/>
      <c r="N145" s="1063"/>
      <c r="O145" s="1063"/>
      <c r="P145" s="1063"/>
      <c r="Q145" s="1063"/>
      <c r="R145" s="1063"/>
      <c r="S145" s="1063"/>
      <c r="T145" s="1063"/>
      <c r="U145" s="1063"/>
      <c r="V145" s="1063"/>
      <c r="W145" s="1063"/>
      <c r="AF145" s="435"/>
      <c r="AG145" s="435"/>
      <c r="AH145" s="435"/>
      <c r="AI145" s="435"/>
    </row>
    <row r="146" spans="1:37" s="13" customFormat="1" ht="15.75" customHeight="1">
      <c r="A146" s="1"/>
      <c r="C146" s="202"/>
      <c r="D146" s="203"/>
      <c r="E146" s="203"/>
      <c r="F146" s="203"/>
      <c r="G146" s="1063"/>
      <c r="H146" s="1063"/>
      <c r="I146" s="1063"/>
      <c r="J146" s="1063"/>
      <c r="K146" s="1063"/>
      <c r="L146" s="1063"/>
      <c r="M146" s="1063"/>
      <c r="N146" s="1063"/>
      <c r="O146" s="1063"/>
      <c r="P146" s="1063"/>
      <c r="Q146" s="1063"/>
      <c r="R146" s="1063"/>
      <c r="S146" s="1063"/>
      <c r="T146" s="1063"/>
      <c r="U146" s="1063"/>
      <c r="V146" s="1063"/>
      <c r="W146" s="1063"/>
    </row>
    <row r="147" spans="1:37" s="13" customFormat="1" ht="6" customHeight="1">
      <c r="A147" s="1"/>
      <c r="C147" s="202"/>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37" s="82" customFormat="1" ht="12.75" customHeight="1">
      <c r="A148" s="1"/>
      <c r="B148" s="93"/>
      <c r="C148" s="202"/>
      <c r="D148" s="203"/>
      <c r="G148" s="1071" t="s">
        <v>430</v>
      </c>
      <c r="H148" s="1071"/>
      <c r="I148" s="1071"/>
      <c r="J148" s="1071"/>
      <c r="K148" s="1071"/>
      <c r="L148" s="1071"/>
      <c r="M148" s="1071"/>
      <c r="N148" s="1071"/>
      <c r="O148" s="1071"/>
      <c r="P148" s="1071"/>
      <c r="Q148" s="1071"/>
      <c r="R148" s="1071"/>
      <c r="S148" s="1071"/>
      <c r="T148" s="1071"/>
      <c r="U148" s="1071"/>
      <c r="V148" s="1071"/>
      <c r="W148" s="1071"/>
      <c r="X148" s="203"/>
      <c r="Y148" s="203"/>
      <c r="AB148" s="13"/>
      <c r="AC148" s="13"/>
      <c r="AD148" s="13"/>
      <c r="AE148" s="13"/>
      <c r="AF148" s="13"/>
      <c r="AG148" s="13"/>
      <c r="AH148" s="13"/>
      <c r="AI148" s="13"/>
      <c r="AJ148" s="13"/>
      <c r="AK148" s="13"/>
    </row>
    <row r="149" spans="1:37" s="82" customFormat="1" ht="12.75" customHeight="1">
      <c r="A149" s="1"/>
      <c r="B149" s="93"/>
      <c r="C149" s="202"/>
      <c r="D149" s="203"/>
      <c r="G149" s="1071"/>
      <c r="H149" s="1071"/>
      <c r="I149" s="1071"/>
      <c r="J149" s="1071"/>
      <c r="K149" s="1071"/>
      <c r="L149" s="1071"/>
      <c r="M149" s="1071"/>
      <c r="N149" s="1071"/>
      <c r="O149" s="1071"/>
      <c r="P149" s="1071"/>
      <c r="Q149" s="1071"/>
      <c r="R149" s="1071"/>
      <c r="S149" s="1071"/>
      <c r="T149" s="1071"/>
      <c r="U149" s="1071"/>
      <c r="V149" s="1071"/>
      <c r="W149" s="1071"/>
      <c r="X149" s="203"/>
      <c r="Y149" s="203"/>
      <c r="AB149" s="13"/>
      <c r="AC149" s="13"/>
      <c r="AD149" s="13"/>
      <c r="AE149" s="13"/>
      <c r="AF149" s="13"/>
      <c r="AG149" s="13"/>
      <c r="AH149" s="13"/>
      <c r="AI149" s="13"/>
      <c r="AJ149" s="13"/>
      <c r="AK149" s="13"/>
    </row>
    <row r="150" spans="1:37" s="82" customFormat="1" ht="12.75" customHeight="1">
      <c r="A150" s="1"/>
      <c r="B150" s="93"/>
      <c r="C150" s="202"/>
      <c r="D150" s="203"/>
      <c r="G150" s="1071"/>
      <c r="H150" s="1071"/>
      <c r="I150" s="1071"/>
      <c r="J150" s="1071"/>
      <c r="K150" s="1071"/>
      <c r="L150" s="1071"/>
      <c r="M150" s="1071"/>
      <c r="N150" s="1071"/>
      <c r="O150" s="1071"/>
      <c r="P150" s="1071"/>
      <c r="Q150" s="1071"/>
      <c r="R150" s="1071"/>
      <c r="S150" s="1071"/>
      <c r="T150" s="1071"/>
      <c r="U150" s="1071"/>
      <c r="V150" s="1071"/>
      <c r="W150" s="1071"/>
      <c r="X150" s="203"/>
      <c r="Y150" s="203"/>
      <c r="AB150" s="13"/>
      <c r="AC150" s="13"/>
      <c r="AD150" s="13"/>
      <c r="AE150" s="13"/>
      <c r="AF150" s="13"/>
      <c r="AG150" s="13"/>
      <c r="AH150" s="13"/>
      <c r="AI150" s="13"/>
      <c r="AJ150" s="13"/>
      <c r="AK150" s="13"/>
    </row>
    <row r="151" spans="1:37" s="82" customFormat="1" ht="15" customHeight="1">
      <c r="A151" s="1"/>
      <c r="B151" s="93"/>
      <c r="C151" s="202"/>
      <c r="D151" s="203"/>
      <c r="G151" s="1071"/>
      <c r="H151" s="1071"/>
      <c r="I151" s="1071"/>
      <c r="J151" s="1071"/>
      <c r="K151" s="1071"/>
      <c r="L151" s="1071"/>
      <c r="M151" s="1071"/>
      <c r="N151" s="1071"/>
      <c r="O151" s="1071"/>
      <c r="P151" s="1071"/>
      <c r="Q151" s="1071"/>
      <c r="R151" s="1071"/>
      <c r="S151" s="1071"/>
      <c r="T151" s="1071"/>
      <c r="U151" s="1071"/>
      <c r="V151" s="1071"/>
      <c r="W151" s="1071"/>
      <c r="X151" s="203"/>
      <c r="Y151" s="203"/>
      <c r="AB151" s="13"/>
      <c r="AC151" s="13"/>
      <c r="AD151" s="13"/>
      <c r="AE151" s="13"/>
      <c r="AF151" s="13"/>
      <c r="AG151" s="13"/>
      <c r="AH151" s="13"/>
      <c r="AI151" s="13"/>
      <c r="AJ151" s="13"/>
      <c r="AK151" s="13"/>
    </row>
    <row r="152" spans="1:37" s="82" customFormat="1" ht="4.5" customHeight="1">
      <c r="A152" s="86"/>
      <c r="B152" s="84"/>
      <c r="C152" s="84"/>
      <c r="D152" s="369"/>
      <c r="E152" s="369"/>
      <c r="F152" s="369"/>
      <c r="G152" s="369"/>
      <c r="H152" s="369"/>
      <c r="I152" s="369"/>
      <c r="J152" s="369"/>
      <c r="K152" s="369"/>
      <c r="L152" s="369"/>
      <c r="M152" s="369"/>
      <c r="N152" s="369"/>
      <c r="O152" s="369"/>
      <c r="P152" s="369"/>
      <c r="Q152" s="369"/>
      <c r="R152" s="369"/>
      <c r="S152" s="369"/>
      <c r="T152" s="369"/>
      <c r="U152" s="369"/>
      <c r="V152" s="369"/>
      <c r="W152" s="369"/>
      <c r="X152" s="88"/>
      <c r="AB152" s="13"/>
      <c r="AC152" s="13"/>
      <c r="AD152" s="13"/>
      <c r="AE152" s="13"/>
      <c r="AF152" s="13"/>
      <c r="AG152" s="13"/>
      <c r="AH152" s="13"/>
      <c r="AI152" s="13"/>
      <c r="AJ152" s="13"/>
      <c r="AK152" s="13"/>
    </row>
    <row r="153" spans="1:37" s="13" customFormat="1" ht="15.6">
      <c r="A153" s="1121" t="s">
        <v>80</v>
      </c>
      <c r="B153" s="1121"/>
      <c r="C153" s="1121"/>
      <c r="D153" s="1121"/>
      <c r="E153" s="1121"/>
      <c r="F153" s="1121"/>
      <c r="G153" s="1121"/>
      <c r="H153" s="1121"/>
      <c r="I153" s="1121"/>
      <c r="J153" s="1121"/>
      <c r="K153" s="1121"/>
      <c r="L153" s="1121"/>
      <c r="M153" s="1121"/>
      <c r="N153" s="1121"/>
      <c r="O153" s="1121"/>
      <c r="P153" s="1121"/>
      <c r="Q153" s="1121"/>
      <c r="R153" s="1121"/>
      <c r="S153" s="1121"/>
      <c r="T153" s="1121"/>
      <c r="U153" s="1121"/>
      <c r="V153" s="1121"/>
      <c r="W153" s="1121"/>
      <c r="X153" s="32"/>
    </row>
    <row r="154" spans="1:37" s="13" customFormat="1">
      <c r="A154" s="1122"/>
      <c r="B154" s="1123"/>
      <c r="C154" s="1123"/>
      <c r="D154" s="1123"/>
      <c r="E154" s="1123"/>
      <c r="F154" s="1123"/>
      <c r="G154" s="1123"/>
      <c r="H154" s="1123"/>
      <c r="I154" s="1123"/>
      <c r="J154" s="1123"/>
      <c r="K154" s="1123"/>
      <c r="L154" s="1123"/>
      <c r="M154" s="1123"/>
      <c r="N154" s="1123"/>
      <c r="O154" s="1123"/>
      <c r="P154" s="1123"/>
      <c r="Q154" s="1123"/>
      <c r="R154" s="1123"/>
      <c r="S154" s="1123"/>
      <c r="T154" s="1123"/>
      <c r="U154" s="1123"/>
      <c r="V154" s="1123"/>
      <c r="W154" s="1124"/>
      <c r="X154" s="1061" t="s">
        <v>255</v>
      </c>
      <c r="Y154" s="1061"/>
      <c r="Z154" s="1061"/>
    </row>
    <row r="155" spans="1:37" s="13" customFormat="1">
      <c r="A155" s="1125"/>
      <c r="B155" s="1126"/>
      <c r="C155" s="1126"/>
      <c r="D155" s="1126"/>
      <c r="E155" s="1126"/>
      <c r="F155" s="1126"/>
      <c r="G155" s="1126"/>
      <c r="H155" s="1126"/>
      <c r="I155" s="1126"/>
      <c r="J155" s="1126"/>
      <c r="K155" s="1126"/>
      <c r="L155" s="1126"/>
      <c r="M155" s="1126"/>
      <c r="N155" s="1126"/>
      <c r="O155" s="1126"/>
      <c r="P155" s="1126"/>
      <c r="Q155" s="1126"/>
      <c r="R155" s="1126"/>
      <c r="S155" s="1126"/>
      <c r="T155" s="1126"/>
      <c r="U155" s="1126"/>
      <c r="V155" s="1126"/>
      <c r="W155" s="1127"/>
      <c r="X155" s="365"/>
      <c r="Y155" s="365"/>
      <c r="Z155" s="365"/>
    </row>
    <row r="156" spans="1:37" s="13" customFormat="1">
      <c r="A156" s="1128"/>
      <c r="B156" s="1129"/>
      <c r="C156" s="1129"/>
      <c r="D156" s="1129"/>
      <c r="E156" s="1129"/>
      <c r="F156" s="1129"/>
      <c r="G156" s="1129"/>
      <c r="H156" s="1129"/>
      <c r="I156" s="1129"/>
      <c r="J156" s="1129"/>
      <c r="K156" s="1129"/>
      <c r="L156" s="1129"/>
      <c r="M156" s="1129"/>
      <c r="N156" s="1129"/>
      <c r="O156" s="1129"/>
      <c r="P156" s="1129"/>
      <c r="Q156" s="1129"/>
      <c r="R156" s="1129"/>
      <c r="S156" s="1129"/>
      <c r="T156" s="1129"/>
      <c r="U156" s="1129"/>
      <c r="V156" s="1129"/>
      <c r="W156" s="1130"/>
    </row>
    <row r="157" spans="1:37" s="372" customFormat="1" ht="6" customHeight="1" thickBot="1">
      <c r="A157" s="373"/>
      <c r="B157" s="373"/>
      <c r="C157" s="373"/>
      <c r="D157" s="373"/>
      <c r="E157" s="373"/>
      <c r="F157" s="373"/>
      <c r="G157" s="373"/>
      <c r="H157" s="373"/>
      <c r="I157" s="373"/>
      <c r="J157" s="373"/>
      <c r="K157" s="373"/>
      <c r="L157" s="373"/>
      <c r="M157" s="373"/>
      <c r="N157" s="373"/>
      <c r="O157" s="373"/>
      <c r="P157" s="373"/>
      <c r="Q157" s="373"/>
      <c r="R157" s="373"/>
      <c r="S157" s="373"/>
      <c r="T157" s="373"/>
      <c r="U157" s="373"/>
      <c r="V157" s="373"/>
      <c r="W157" s="374"/>
      <c r="X157" s="371"/>
      <c r="Y157" s="371"/>
      <c r="Z157" s="371"/>
      <c r="AB157" s="13"/>
      <c r="AC157" s="13"/>
      <c r="AD157" s="13"/>
      <c r="AE157" s="13"/>
      <c r="AF157" s="13"/>
      <c r="AG157" s="13"/>
      <c r="AH157" s="13"/>
      <c r="AI157" s="13"/>
      <c r="AJ157" s="13"/>
      <c r="AK157" s="13"/>
    </row>
    <row r="158" spans="1:37" s="13" customFormat="1" ht="18" thickBot="1">
      <c r="A158" s="1214" t="s">
        <v>333</v>
      </c>
      <c r="B158" s="1215"/>
      <c r="C158" s="1215"/>
      <c r="D158" s="1215"/>
      <c r="E158" s="1215"/>
      <c r="F158" s="1215"/>
      <c r="G158" s="1215"/>
      <c r="H158" s="1215"/>
      <c r="I158" s="1215"/>
      <c r="J158" s="1215"/>
      <c r="K158" s="1215"/>
      <c r="L158" s="1215"/>
      <c r="M158" s="1215"/>
      <c r="N158" s="1215"/>
      <c r="O158" s="1215"/>
      <c r="P158" s="1215"/>
      <c r="Q158" s="1215"/>
      <c r="R158" s="1215"/>
      <c r="S158" s="1215"/>
      <c r="T158" s="1215"/>
      <c r="U158" s="1215"/>
      <c r="V158" s="1215"/>
      <c r="W158" s="1216"/>
    </row>
    <row r="159" spans="1:37" s="13" customFormat="1" ht="15.6">
      <c r="A159" s="316" t="s">
        <v>164</v>
      </c>
      <c r="B159" s="1"/>
      <c r="C159" s="1"/>
      <c r="D159" s="1"/>
      <c r="E159" s="1"/>
      <c r="F159" s="1"/>
      <c r="G159" s="1"/>
      <c r="H159" s="1"/>
      <c r="I159" s="1"/>
      <c r="J159" s="1"/>
      <c r="K159" s="283"/>
      <c r="L159" s="283"/>
      <c r="M159" s="283"/>
      <c r="N159" s="283"/>
      <c r="O159" s="283"/>
      <c r="P159" s="283"/>
      <c r="Q159" s="283"/>
      <c r="R159" s="283"/>
      <c r="S159" s="283"/>
      <c r="T159" s="283"/>
      <c r="U159" s="283"/>
      <c r="V159" s="283"/>
      <c r="W159" s="283"/>
    </row>
    <row r="160" spans="1:37" s="13" customFormat="1">
      <c r="A160" s="1053" t="s">
        <v>427</v>
      </c>
      <c r="B160" s="1131"/>
      <c r="C160" s="1131"/>
      <c r="D160" s="1131"/>
      <c r="E160" s="1131"/>
      <c r="F160" s="1131"/>
      <c r="G160" s="1131"/>
      <c r="H160" s="1131"/>
      <c r="I160" s="1131"/>
      <c r="J160" s="1131"/>
      <c r="K160" s="1131"/>
      <c r="L160" s="1131"/>
      <c r="M160" s="1131"/>
      <c r="N160" s="1131"/>
      <c r="O160" s="1131"/>
      <c r="P160" s="1131"/>
      <c r="Q160" s="1131"/>
      <c r="R160" s="1131"/>
      <c r="S160" s="1131"/>
      <c r="T160" s="1131"/>
      <c r="U160" s="1131"/>
      <c r="V160" s="1131"/>
      <c r="W160" s="1131"/>
    </row>
    <row r="161" spans="1:37" s="13" customFormat="1">
      <c r="A161" s="1131"/>
      <c r="B161" s="1131"/>
      <c r="C161" s="1131"/>
      <c r="D161" s="1131"/>
      <c r="E161" s="1131"/>
      <c r="F161" s="1131"/>
      <c r="G161" s="1131"/>
      <c r="H161" s="1131"/>
      <c r="I161" s="1131"/>
      <c r="J161" s="1131"/>
      <c r="K161" s="1131"/>
      <c r="L161" s="1131"/>
      <c r="M161" s="1131"/>
      <c r="N161" s="1131"/>
      <c r="O161" s="1131"/>
      <c r="P161" s="1131"/>
      <c r="Q161" s="1131"/>
      <c r="R161" s="1131"/>
      <c r="S161" s="1131"/>
      <c r="T161" s="1131"/>
      <c r="U161" s="1131"/>
      <c r="V161" s="1131"/>
      <c r="W161" s="1131"/>
    </row>
    <row r="162" spans="1:37" s="13" customFormat="1" ht="7.5" customHeight="1">
      <c r="A162" s="318"/>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row>
    <row r="163" spans="1:37" s="13" customFormat="1" ht="12.75" customHeight="1">
      <c r="A163" s="1"/>
      <c r="F163" s="83"/>
      <c r="G163" s="83"/>
      <c r="H163" s="1063" t="s">
        <v>431</v>
      </c>
      <c r="I163" s="1063"/>
      <c r="J163" s="1063"/>
      <c r="K163" s="1063"/>
      <c r="L163" s="1063"/>
      <c r="M163" s="1063"/>
      <c r="N163" s="1063"/>
      <c r="O163" s="1063"/>
      <c r="P163" s="1063"/>
      <c r="Q163" s="1063"/>
      <c r="R163" s="1063"/>
      <c r="S163" s="1063"/>
      <c r="T163" s="1063"/>
      <c r="U163" s="1063"/>
      <c r="V163" s="1063"/>
      <c r="W163" s="1063"/>
    </row>
    <row r="164" spans="1:37" s="13" customFormat="1">
      <c r="A164" s="1"/>
      <c r="D164" s="319"/>
      <c r="E164" s="83"/>
      <c r="F164" s="83"/>
      <c r="G164" s="83"/>
      <c r="H164" s="1063"/>
      <c r="I164" s="1063"/>
      <c r="J164" s="1063"/>
      <c r="K164" s="1063"/>
      <c r="L164" s="1063"/>
      <c r="M164" s="1063"/>
      <c r="N164" s="1063"/>
      <c r="O164" s="1063"/>
      <c r="P164" s="1063"/>
      <c r="Q164" s="1063"/>
      <c r="R164" s="1063"/>
      <c r="S164" s="1063"/>
      <c r="T164" s="1063"/>
      <c r="U164" s="1063"/>
      <c r="V164" s="1063"/>
      <c r="W164" s="1063"/>
      <c r="X164" s="89"/>
    </row>
    <row r="165" spans="1:37" s="13" customFormat="1" ht="12.75" customHeight="1">
      <c r="A165" s="1"/>
      <c r="D165" s="319"/>
      <c r="E165" s="83"/>
      <c r="F165" s="83"/>
      <c r="G165" s="83"/>
      <c r="H165" s="1063"/>
      <c r="I165" s="1063"/>
      <c r="J165" s="1063"/>
      <c r="K165" s="1063"/>
      <c r="L165" s="1063"/>
      <c r="M165" s="1063"/>
      <c r="N165" s="1063"/>
      <c r="O165" s="1063"/>
      <c r="P165" s="1063"/>
      <c r="Q165" s="1063"/>
      <c r="R165" s="1063"/>
      <c r="S165" s="1063"/>
      <c r="T165" s="1063"/>
      <c r="U165" s="1063"/>
      <c r="V165" s="1063"/>
      <c r="W165" s="1063"/>
    </row>
    <row r="166" spans="1:37" s="13" customFormat="1" ht="15" customHeight="1">
      <c r="A166" s="1"/>
      <c r="D166" s="319"/>
      <c r="E166" s="83"/>
      <c r="F166" s="83"/>
      <c r="G166" s="83"/>
      <c r="H166" s="1063"/>
      <c r="I166" s="1063"/>
      <c r="J166" s="1063"/>
      <c r="K166" s="1063"/>
      <c r="L166" s="1063"/>
      <c r="M166" s="1063"/>
      <c r="N166" s="1063"/>
      <c r="O166" s="1063"/>
      <c r="P166" s="1063"/>
      <c r="Q166" s="1063"/>
      <c r="R166" s="1063"/>
      <c r="S166" s="1063"/>
      <c r="T166" s="1063"/>
      <c r="U166" s="1063"/>
      <c r="V166" s="1063"/>
      <c r="W166" s="1063"/>
      <c r="AB166" s="1"/>
      <c r="AC166" s="1"/>
      <c r="AD166" s="1"/>
      <c r="AE166" s="1"/>
    </row>
    <row r="167" spans="1:37" s="13" customFormat="1" ht="4.5" customHeight="1">
      <c r="A167" s="1"/>
      <c r="D167" s="319"/>
      <c r="E167" s="83"/>
      <c r="F167" s="83"/>
      <c r="G167" s="83"/>
      <c r="H167" s="83"/>
      <c r="I167" s="83"/>
      <c r="J167" s="83"/>
      <c r="K167" s="83"/>
      <c r="L167" s="83"/>
      <c r="M167" s="83"/>
      <c r="N167" s="83"/>
      <c r="O167" s="83"/>
      <c r="P167" s="83"/>
      <c r="Q167" s="83"/>
      <c r="R167" s="83"/>
      <c r="S167" s="83"/>
      <c r="T167" s="83"/>
      <c r="U167" s="83"/>
      <c r="V167" s="83"/>
      <c r="W167" s="83"/>
      <c r="AB167" s="1"/>
      <c r="AC167" s="1"/>
      <c r="AD167" s="1"/>
      <c r="AE167" s="1"/>
      <c r="AJ167" s="1"/>
      <c r="AK167" s="1"/>
    </row>
    <row r="168" spans="1:37" s="13" customFormat="1" ht="15" customHeight="1">
      <c r="A168" s="1"/>
      <c r="D168" s="319"/>
      <c r="E168" s="319"/>
      <c r="F168" s="319"/>
      <c r="G168" s="319"/>
      <c r="H168" s="1068" t="s">
        <v>337</v>
      </c>
      <c r="I168" s="1068"/>
      <c r="J168" s="1068"/>
      <c r="K168" s="1068"/>
      <c r="L168" s="1068"/>
      <c r="M168" s="1068"/>
      <c r="N168" s="1068"/>
      <c r="O168" s="1068"/>
      <c r="P168" s="1068"/>
      <c r="Q168" s="1068"/>
      <c r="R168" s="1068"/>
      <c r="S168" s="1068"/>
      <c r="T168" s="1068"/>
      <c r="U168" s="1068"/>
      <c r="V168" s="1068"/>
      <c r="W168" s="1068"/>
      <c r="AB168" s="1"/>
      <c r="AC168" s="1"/>
      <c r="AD168" s="1"/>
      <c r="AE168" s="1"/>
      <c r="AF168" s="1"/>
      <c r="AG168" s="1"/>
      <c r="AH168" s="1"/>
      <c r="AI168" s="1"/>
      <c r="AJ168" s="1"/>
      <c r="AK168" s="1"/>
    </row>
    <row r="169" spans="1:37" s="13" customFormat="1" ht="4.5" customHeight="1">
      <c r="A169" s="1"/>
      <c r="D169" s="319"/>
      <c r="E169" s="319"/>
      <c r="F169" s="319"/>
      <c r="G169" s="319"/>
      <c r="H169" s="319"/>
      <c r="I169" s="319"/>
      <c r="J169" s="319"/>
      <c r="K169" s="319"/>
      <c r="L169" s="319"/>
      <c r="M169" s="319"/>
      <c r="N169" s="319"/>
      <c r="O169" s="319"/>
      <c r="P169" s="319"/>
      <c r="Q169" s="319"/>
      <c r="R169" s="319"/>
      <c r="S169" s="319"/>
      <c r="T169" s="319"/>
      <c r="U169" s="319"/>
      <c r="V169" s="319"/>
      <c r="W169" s="319"/>
      <c r="AB169" s="1"/>
      <c r="AC169" s="1"/>
      <c r="AD169" s="1"/>
      <c r="AE169" s="1"/>
      <c r="AF169" s="1"/>
      <c r="AG169" s="1"/>
      <c r="AH169" s="1"/>
      <c r="AI169" s="1"/>
      <c r="AJ169" s="1"/>
      <c r="AK169" s="1"/>
    </row>
    <row r="170" spans="1:37" s="13" customFormat="1" ht="15.6">
      <c r="A170" s="1069" t="s">
        <v>165</v>
      </c>
      <c r="B170" s="1069"/>
      <c r="C170" s="1069"/>
      <c r="D170" s="1"/>
      <c r="E170" s="1"/>
      <c r="F170" s="1"/>
      <c r="G170" s="1"/>
      <c r="H170" s="1"/>
      <c r="I170" s="1"/>
      <c r="J170" s="1"/>
      <c r="K170" s="283"/>
      <c r="L170" s="283"/>
      <c r="M170" s="283"/>
      <c r="N170" s="283"/>
      <c r="O170" s="283"/>
      <c r="P170" s="283"/>
      <c r="Q170" s="283"/>
      <c r="R170" s="283"/>
      <c r="S170" s="283"/>
      <c r="T170" s="283"/>
      <c r="U170" s="283"/>
      <c r="V170" s="283"/>
      <c r="W170" s="283"/>
      <c r="AB170" s="1"/>
      <c r="AC170" s="1"/>
      <c r="AD170" s="1"/>
      <c r="AE170" s="1"/>
      <c r="AF170" s="1"/>
      <c r="AG170" s="1"/>
      <c r="AH170" s="1"/>
      <c r="AI170" s="1"/>
      <c r="AJ170" s="1"/>
      <c r="AK170" s="1"/>
    </row>
    <row r="171" spans="1:37" s="13" customFormat="1">
      <c r="A171" s="1131" t="s">
        <v>157</v>
      </c>
      <c r="B171" s="1131"/>
      <c r="C171" s="1131"/>
      <c r="D171" s="1131"/>
      <c r="E171" s="1131"/>
      <c r="F171" s="1131"/>
      <c r="G171" s="1131"/>
      <c r="H171" s="1131"/>
      <c r="I171" s="1131"/>
      <c r="J171" s="1131"/>
      <c r="K171" s="1131"/>
      <c r="L171" s="1131"/>
      <c r="M171" s="1131"/>
      <c r="N171" s="1131"/>
      <c r="O171" s="1131"/>
      <c r="P171" s="1131"/>
      <c r="Q171" s="1131"/>
      <c r="R171" s="1131"/>
      <c r="S171" s="1131"/>
      <c r="T171" s="1131"/>
      <c r="U171" s="1131"/>
      <c r="V171" s="1131"/>
      <c r="W171" s="1131"/>
      <c r="AB171" s="1"/>
      <c r="AC171" s="1"/>
      <c r="AD171" s="1"/>
      <c r="AE171" s="1"/>
      <c r="AF171" s="1"/>
      <c r="AG171" s="1"/>
      <c r="AH171" s="1"/>
      <c r="AI171" s="1"/>
      <c r="AJ171" s="1"/>
      <c r="AK171" s="1"/>
    </row>
    <row r="172" spans="1:37" s="13" customFormat="1" ht="7.5" customHeight="1">
      <c r="A172" s="321"/>
      <c r="B172" s="321"/>
      <c r="C172" s="318"/>
      <c r="D172" s="318"/>
      <c r="E172" s="318"/>
      <c r="F172" s="318"/>
      <c r="G172" s="318"/>
      <c r="H172" s="318"/>
      <c r="I172" s="318"/>
      <c r="J172" s="318"/>
      <c r="K172" s="318"/>
      <c r="L172" s="318"/>
      <c r="M172" s="318"/>
      <c r="N172" s="318"/>
      <c r="O172" s="318"/>
      <c r="P172" s="318"/>
      <c r="Q172" s="318"/>
      <c r="R172" s="318"/>
      <c r="S172" s="318"/>
      <c r="T172" s="318"/>
      <c r="U172" s="318"/>
      <c r="V172" s="318"/>
      <c r="W172" s="318"/>
      <c r="AB172" s="1"/>
      <c r="AC172" s="1"/>
      <c r="AD172" s="1"/>
      <c r="AE172" s="1"/>
      <c r="AF172" s="1"/>
      <c r="AG172" s="1"/>
      <c r="AH172" s="1"/>
      <c r="AI172" s="1"/>
      <c r="AJ172" s="1"/>
      <c r="AK172" s="1"/>
    </row>
    <row r="173" spans="1:37" s="13" customFormat="1" ht="12.75" customHeight="1">
      <c r="A173" s="318"/>
      <c r="B173" s="318"/>
      <c r="D173" s="1063" t="s">
        <v>433</v>
      </c>
      <c r="E173" s="1132"/>
      <c r="F173" s="1132"/>
      <c r="G173" s="1132"/>
      <c r="H173" s="1132"/>
      <c r="I173" s="1132"/>
      <c r="J173" s="1132"/>
      <c r="K173" s="1132"/>
      <c r="L173" s="1132"/>
      <c r="M173" s="1132"/>
      <c r="N173" s="1132"/>
      <c r="O173" s="1132"/>
      <c r="P173" s="1132"/>
      <c r="Q173" s="1132"/>
      <c r="R173" s="1132"/>
      <c r="S173" s="1132"/>
      <c r="T173" s="1132"/>
      <c r="U173" s="1132"/>
      <c r="V173" s="1132"/>
      <c r="W173" s="1132"/>
      <c r="AB173" s="1"/>
      <c r="AC173" s="1"/>
      <c r="AD173" s="1"/>
      <c r="AE173" s="1"/>
      <c r="AF173" s="1"/>
      <c r="AG173" s="1"/>
      <c r="AH173" s="1"/>
      <c r="AI173" s="1"/>
      <c r="AJ173" s="1"/>
      <c r="AK173" s="1"/>
    </row>
    <row r="174" spans="1:37" s="13" customFormat="1" ht="12.75" customHeight="1">
      <c r="A174" s="1"/>
      <c r="D174" s="1132"/>
      <c r="E174" s="1132"/>
      <c r="F174" s="1132"/>
      <c r="G174" s="1132"/>
      <c r="H174" s="1132"/>
      <c r="I174" s="1132"/>
      <c r="J174" s="1132"/>
      <c r="K174" s="1132"/>
      <c r="L174" s="1132"/>
      <c r="M174" s="1132"/>
      <c r="N174" s="1132"/>
      <c r="O174" s="1132"/>
      <c r="P174" s="1132"/>
      <c r="Q174" s="1132"/>
      <c r="R174" s="1132"/>
      <c r="S174" s="1132"/>
      <c r="T174" s="1132"/>
      <c r="U174" s="1132"/>
      <c r="V174" s="1132"/>
      <c r="W174" s="1132"/>
      <c r="AB174" s="1"/>
      <c r="AC174" s="1"/>
      <c r="AD174" s="1"/>
      <c r="AE174" s="1"/>
      <c r="AF174" s="1"/>
      <c r="AG174" s="1"/>
      <c r="AH174" s="1"/>
      <c r="AI174" s="1"/>
      <c r="AJ174" s="1"/>
      <c r="AK174" s="1"/>
    </row>
    <row r="175" spans="1:37" s="13" customFormat="1" ht="12.75" customHeight="1">
      <c r="A175" s="1"/>
      <c r="D175" s="1132"/>
      <c r="E175" s="1132"/>
      <c r="F175" s="1132"/>
      <c r="G175" s="1132"/>
      <c r="H175" s="1132"/>
      <c r="I175" s="1132"/>
      <c r="J175" s="1132"/>
      <c r="K175" s="1132"/>
      <c r="L175" s="1132"/>
      <c r="M175" s="1132"/>
      <c r="N175" s="1132"/>
      <c r="O175" s="1132"/>
      <c r="P175" s="1132"/>
      <c r="Q175" s="1132"/>
      <c r="R175" s="1132"/>
      <c r="S175" s="1132"/>
      <c r="T175" s="1132"/>
      <c r="U175" s="1132"/>
      <c r="V175" s="1132"/>
      <c r="W175" s="1132"/>
      <c r="AB175" s="1"/>
      <c r="AC175" s="1"/>
      <c r="AD175" s="1"/>
      <c r="AE175" s="1"/>
      <c r="AF175" s="1"/>
      <c r="AG175" s="1"/>
      <c r="AH175" s="1"/>
      <c r="AI175" s="1"/>
      <c r="AJ175" s="1"/>
      <c r="AK175" s="1"/>
    </row>
    <row r="176" spans="1:37" s="13" customFormat="1" ht="12.75" customHeight="1">
      <c r="A176" s="1"/>
      <c r="D176" s="1132"/>
      <c r="E176" s="1132"/>
      <c r="F176" s="1132"/>
      <c r="G176" s="1132"/>
      <c r="H176" s="1132"/>
      <c r="I176" s="1132"/>
      <c r="J176" s="1132"/>
      <c r="K176" s="1132"/>
      <c r="L176" s="1132"/>
      <c r="M176" s="1132"/>
      <c r="N176" s="1132"/>
      <c r="O176" s="1132"/>
      <c r="P176" s="1132"/>
      <c r="Q176" s="1132"/>
      <c r="R176" s="1132"/>
      <c r="S176" s="1132"/>
      <c r="T176" s="1132"/>
      <c r="U176" s="1132"/>
      <c r="V176" s="1132"/>
      <c r="W176" s="1132"/>
      <c r="AB176" s="1"/>
      <c r="AC176" s="1"/>
      <c r="AD176" s="1"/>
      <c r="AE176" s="1"/>
      <c r="AF176" s="1"/>
      <c r="AG176" s="1"/>
      <c r="AH176" s="1"/>
      <c r="AI176" s="1"/>
      <c r="AJ176" s="1"/>
      <c r="AK176" s="1"/>
    </row>
    <row r="177" spans="1:37" s="13" customFormat="1" ht="12.75" customHeight="1">
      <c r="A177" s="1"/>
      <c r="D177" s="1132"/>
      <c r="E177" s="1132"/>
      <c r="F177" s="1132"/>
      <c r="G177" s="1132"/>
      <c r="H177" s="1132"/>
      <c r="I177" s="1132"/>
      <c r="J177" s="1132"/>
      <c r="K177" s="1132"/>
      <c r="L177" s="1132"/>
      <c r="M177" s="1132"/>
      <c r="N177" s="1132"/>
      <c r="O177" s="1132"/>
      <c r="P177" s="1132"/>
      <c r="Q177" s="1132"/>
      <c r="R177" s="1132"/>
      <c r="S177" s="1132"/>
      <c r="T177" s="1132"/>
      <c r="U177" s="1132"/>
      <c r="V177" s="1132"/>
      <c r="W177" s="1132"/>
      <c r="AB177" s="1"/>
      <c r="AC177" s="1"/>
      <c r="AD177" s="1"/>
      <c r="AE177" s="1"/>
      <c r="AF177" s="1"/>
      <c r="AG177" s="1"/>
      <c r="AH177" s="1"/>
      <c r="AI177" s="1"/>
      <c r="AJ177" s="1"/>
      <c r="AK177" s="1"/>
    </row>
    <row r="178" spans="1:37" s="13" customFormat="1" ht="12.75" customHeight="1">
      <c r="A178" s="1"/>
      <c r="D178" s="1132"/>
      <c r="E178" s="1132"/>
      <c r="F178" s="1132"/>
      <c r="G178" s="1132"/>
      <c r="H178" s="1132"/>
      <c r="I178" s="1132"/>
      <c r="J178" s="1132"/>
      <c r="K178" s="1132"/>
      <c r="L178" s="1132"/>
      <c r="M178" s="1132"/>
      <c r="N178" s="1132"/>
      <c r="O178" s="1132"/>
      <c r="P178" s="1132"/>
      <c r="Q178" s="1132"/>
      <c r="R178" s="1132"/>
      <c r="S178" s="1132"/>
      <c r="T178" s="1132"/>
      <c r="U178" s="1132"/>
      <c r="V178" s="1132"/>
      <c r="W178" s="1132"/>
      <c r="AB178" s="1"/>
      <c r="AC178" s="1"/>
      <c r="AD178" s="1"/>
      <c r="AE178" s="1"/>
      <c r="AF178" s="1"/>
      <c r="AG178" s="1"/>
      <c r="AH178" s="1"/>
      <c r="AI178" s="1"/>
      <c r="AJ178" s="1"/>
      <c r="AK178" s="1"/>
    </row>
    <row r="179" spans="1:37" s="13" customFormat="1" ht="12.75" customHeight="1">
      <c r="A179" s="1"/>
      <c r="D179" s="1132"/>
      <c r="E179" s="1132"/>
      <c r="F179" s="1132"/>
      <c r="G179" s="1132"/>
      <c r="H179" s="1132"/>
      <c r="I179" s="1132"/>
      <c r="J179" s="1132"/>
      <c r="K179" s="1132"/>
      <c r="L179" s="1132"/>
      <c r="M179" s="1132"/>
      <c r="N179" s="1132"/>
      <c r="O179" s="1132"/>
      <c r="P179" s="1132"/>
      <c r="Q179" s="1132"/>
      <c r="R179" s="1132"/>
      <c r="S179" s="1132"/>
      <c r="T179" s="1132"/>
      <c r="U179" s="1132"/>
      <c r="V179" s="1132"/>
      <c r="W179" s="1132"/>
      <c r="AB179" s="1"/>
      <c r="AC179" s="1"/>
      <c r="AD179" s="1"/>
      <c r="AE179" s="1"/>
      <c r="AF179" s="1"/>
      <c r="AG179" s="1"/>
      <c r="AH179" s="1"/>
      <c r="AI179" s="1"/>
      <c r="AJ179" s="1"/>
      <c r="AK179" s="1"/>
    </row>
    <row r="180" spans="1:37" s="13" customFormat="1" ht="18" customHeight="1">
      <c r="A180" s="1"/>
      <c r="D180" s="1132"/>
      <c r="E180" s="1132"/>
      <c r="F180" s="1132"/>
      <c r="G180" s="1132"/>
      <c r="H180" s="1132"/>
      <c r="I180" s="1132"/>
      <c r="J180" s="1132"/>
      <c r="K180" s="1132"/>
      <c r="L180" s="1132"/>
      <c r="M180" s="1132"/>
      <c r="N180" s="1132"/>
      <c r="O180" s="1132"/>
      <c r="P180" s="1132"/>
      <c r="Q180" s="1132"/>
      <c r="R180" s="1132"/>
      <c r="S180" s="1132"/>
      <c r="T180" s="1132"/>
      <c r="U180" s="1132"/>
      <c r="V180" s="1132"/>
      <c r="W180" s="1132"/>
      <c r="AB180" s="1"/>
      <c r="AC180" s="1"/>
      <c r="AD180" s="1"/>
      <c r="AE180" s="1"/>
      <c r="AF180" s="1"/>
      <c r="AG180" s="1"/>
      <c r="AH180" s="1"/>
      <c r="AI180" s="1"/>
      <c r="AJ180" s="1"/>
      <c r="AK180" s="1"/>
    </row>
    <row r="181" spans="1:37" s="13" customFormat="1" ht="4.5" customHeight="1">
      <c r="A181" s="1"/>
      <c r="D181" s="319"/>
      <c r="E181" s="319"/>
      <c r="F181" s="319"/>
      <c r="G181" s="319"/>
      <c r="H181" s="319"/>
      <c r="I181" s="319"/>
      <c r="J181" s="319"/>
      <c r="K181" s="319"/>
      <c r="L181" s="319"/>
      <c r="M181" s="319"/>
      <c r="N181" s="319"/>
      <c r="O181" s="319"/>
      <c r="P181" s="319"/>
      <c r="Q181" s="319"/>
      <c r="R181" s="319"/>
      <c r="S181" s="319"/>
      <c r="T181" s="319"/>
      <c r="U181" s="319"/>
      <c r="V181" s="319"/>
      <c r="W181" s="319"/>
      <c r="AB181" s="1"/>
      <c r="AC181" s="1"/>
      <c r="AD181" s="1"/>
      <c r="AE181" s="1"/>
      <c r="AF181" s="1"/>
      <c r="AG181" s="1"/>
      <c r="AH181" s="1"/>
      <c r="AI181" s="1"/>
      <c r="AJ181" s="1"/>
      <c r="AK181" s="1"/>
    </row>
    <row r="182" spans="1:37" s="13" customFormat="1">
      <c r="A182" s="1"/>
      <c r="D182" s="1071" t="s">
        <v>432</v>
      </c>
      <c r="E182" s="1131"/>
      <c r="F182" s="1131"/>
      <c r="G182" s="1131"/>
      <c r="H182" s="1131"/>
      <c r="I182" s="1131"/>
      <c r="J182" s="1131"/>
      <c r="K182" s="1131"/>
      <c r="L182" s="1131"/>
      <c r="M182" s="1131"/>
      <c r="N182" s="1131"/>
      <c r="O182" s="1131"/>
      <c r="P182" s="1131"/>
      <c r="Q182" s="1131"/>
      <c r="R182" s="1131"/>
      <c r="S182" s="1131"/>
      <c r="T182" s="1131"/>
      <c r="U182" s="1131"/>
      <c r="V182" s="1131"/>
      <c r="W182" s="1131"/>
      <c r="AB182" s="1"/>
      <c r="AC182" s="1"/>
      <c r="AD182" s="1"/>
      <c r="AE182" s="1"/>
      <c r="AF182" s="1"/>
      <c r="AG182" s="1"/>
      <c r="AH182" s="1"/>
      <c r="AI182" s="1"/>
      <c r="AJ182" s="1"/>
      <c r="AK182" s="1"/>
    </row>
    <row r="183" spans="1:37" s="13" customFormat="1">
      <c r="A183" s="1"/>
      <c r="D183" s="1131"/>
      <c r="E183" s="1131"/>
      <c r="F183" s="1131"/>
      <c r="G183" s="1131"/>
      <c r="H183" s="1131"/>
      <c r="I183" s="1131"/>
      <c r="J183" s="1131"/>
      <c r="K183" s="1131"/>
      <c r="L183" s="1131"/>
      <c r="M183" s="1131"/>
      <c r="N183" s="1131"/>
      <c r="O183" s="1131"/>
      <c r="P183" s="1131"/>
      <c r="Q183" s="1131"/>
      <c r="R183" s="1131"/>
      <c r="S183" s="1131"/>
      <c r="T183" s="1131"/>
      <c r="U183" s="1131"/>
      <c r="V183" s="1131"/>
      <c r="W183" s="1131"/>
      <c r="AB183" s="1"/>
      <c r="AC183" s="1"/>
      <c r="AD183" s="1"/>
      <c r="AE183" s="1"/>
      <c r="AF183" s="1"/>
      <c r="AG183" s="1"/>
      <c r="AH183" s="1"/>
      <c r="AI183" s="1"/>
      <c r="AJ183" s="1"/>
      <c r="AK183" s="1"/>
    </row>
    <row r="184" spans="1:37" s="13" customFormat="1">
      <c r="A184" s="1"/>
      <c r="D184" s="1131"/>
      <c r="E184" s="1131"/>
      <c r="F184" s="1131"/>
      <c r="G184" s="1131"/>
      <c r="H184" s="1131"/>
      <c r="I184" s="1131"/>
      <c r="J184" s="1131"/>
      <c r="K184" s="1131"/>
      <c r="L184" s="1131"/>
      <c r="M184" s="1131"/>
      <c r="N184" s="1131"/>
      <c r="O184" s="1131"/>
      <c r="P184" s="1131"/>
      <c r="Q184" s="1131"/>
      <c r="R184" s="1131"/>
      <c r="S184" s="1131"/>
      <c r="T184" s="1131"/>
      <c r="U184" s="1131"/>
      <c r="V184" s="1131"/>
      <c r="W184" s="1131"/>
      <c r="AB184" s="1"/>
      <c r="AC184" s="1"/>
      <c r="AD184" s="1"/>
      <c r="AE184" s="1"/>
      <c r="AF184" s="1"/>
      <c r="AG184" s="1"/>
      <c r="AH184" s="1"/>
      <c r="AI184" s="1"/>
      <c r="AJ184" s="1"/>
      <c r="AK184" s="1"/>
    </row>
    <row r="185" spans="1:37" s="13" customFormat="1">
      <c r="A185" s="1"/>
      <c r="D185" s="1131"/>
      <c r="E185" s="1131"/>
      <c r="F185" s="1131"/>
      <c r="G185" s="1131"/>
      <c r="H185" s="1131"/>
      <c r="I185" s="1131"/>
      <c r="J185" s="1131"/>
      <c r="K185" s="1131"/>
      <c r="L185" s="1131"/>
      <c r="M185" s="1131"/>
      <c r="N185" s="1131"/>
      <c r="O185" s="1131"/>
      <c r="P185" s="1131"/>
      <c r="Q185" s="1131"/>
      <c r="R185" s="1131"/>
      <c r="S185" s="1131"/>
      <c r="T185" s="1131"/>
      <c r="U185" s="1131"/>
      <c r="V185" s="1131"/>
      <c r="W185" s="1131"/>
      <c r="AB185" s="1"/>
      <c r="AC185" s="1"/>
      <c r="AD185" s="1"/>
      <c r="AE185" s="1"/>
      <c r="AF185" s="1"/>
      <c r="AG185" s="1"/>
      <c r="AH185" s="1"/>
      <c r="AI185" s="1"/>
      <c r="AJ185" s="1"/>
      <c r="AK185" s="1"/>
    </row>
    <row r="186" spans="1:37" s="13" customFormat="1">
      <c r="A186" s="1"/>
      <c r="D186" s="1131"/>
      <c r="E186" s="1131"/>
      <c r="F186" s="1131"/>
      <c r="G186" s="1131"/>
      <c r="H186" s="1131"/>
      <c r="I186" s="1131"/>
      <c r="J186" s="1131"/>
      <c r="K186" s="1131"/>
      <c r="L186" s="1131"/>
      <c r="M186" s="1131"/>
      <c r="N186" s="1131"/>
      <c r="O186" s="1131"/>
      <c r="P186" s="1131"/>
      <c r="Q186" s="1131"/>
      <c r="R186" s="1131"/>
      <c r="S186" s="1131"/>
      <c r="T186" s="1131"/>
      <c r="U186" s="1131"/>
      <c r="V186" s="1131"/>
      <c r="W186" s="1131"/>
      <c r="AB186" s="1"/>
      <c r="AC186" s="1"/>
      <c r="AD186" s="1"/>
      <c r="AE186" s="1"/>
      <c r="AF186" s="1"/>
      <c r="AG186" s="1"/>
      <c r="AH186" s="1"/>
      <c r="AI186" s="1"/>
      <c r="AJ186" s="1"/>
      <c r="AK186" s="1"/>
    </row>
    <row r="187" spans="1:37" s="13" customFormat="1">
      <c r="A187" s="1"/>
      <c r="D187" s="1131"/>
      <c r="E187" s="1131"/>
      <c r="F187" s="1131"/>
      <c r="G187" s="1131"/>
      <c r="H187" s="1131"/>
      <c r="I187" s="1131"/>
      <c r="J187" s="1131"/>
      <c r="K187" s="1131"/>
      <c r="L187" s="1131"/>
      <c r="M187" s="1131"/>
      <c r="N187" s="1131"/>
      <c r="O187" s="1131"/>
      <c r="P187" s="1131"/>
      <c r="Q187" s="1131"/>
      <c r="R187" s="1131"/>
      <c r="S187" s="1131"/>
      <c r="T187" s="1131"/>
      <c r="U187" s="1131"/>
      <c r="V187" s="1131"/>
      <c r="W187" s="1131"/>
      <c r="AB187" s="1"/>
      <c r="AC187" s="1"/>
      <c r="AD187" s="1"/>
      <c r="AE187" s="1"/>
      <c r="AF187" s="1"/>
      <c r="AG187" s="1"/>
      <c r="AH187" s="1"/>
      <c r="AI187" s="1"/>
      <c r="AJ187" s="1"/>
      <c r="AK187" s="1"/>
    </row>
    <row r="188" spans="1:37" s="13" customFormat="1" ht="18.75" customHeight="1">
      <c r="A188" s="1"/>
      <c r="D188" s="1131"/>
      <c r="E188" s="1131"/>
      <c r="F188" s="1131"/>
      <c r="G188" s="1131"/>
      <c r="H188" s="1131"/>
      <c r="I188" s="1131"/>
      <c r="J188" s="1131"/>
      <c r="K188" s="1131"/>
      <c r="L188" s="1131"/>
      <c r="M188" s="1131"/>
      <c r="N188" s="1131"/>
      <c r="O188" s="1131"/>
      <c r="P188" s="1131"/>
      <c r="Q188" s="1131"/>
      <c r="R188" s="1131"/>
      <c r="S188" s="1131"/>
      <c r="T188" s="1131"/>
      <c r="U188" s="1131"/>
      <c r="V188" s="1131"/>
      <c r="W188" s="1131"/>
      <c r="AB188" s="1"/>
      <c r="AC188" s="1"/>
      <c r="AD188" s="1"/>
      <c r="AE188" s="1"/>
      <c r="AF188" s="1"/>
      <c r="AG188" s="1"/>
      <c r="AH188" s="1"/>
      <c r="AI188" s="1"/>
      <c r="AJ188" s="1"/>
      <c r="AK188" s="1"/>
    </row>
    <row r="189" spans="1:37" s="13" customFormat="1" ht="15.6">
      <c r="A189" s="1121" t="s">
        <v>338</v>
      </c>
      <c r="B189" s="1121"/>
      <c r="C189" s="1121"/>
      <c r="D189" s="1121"/>
      <c r="E189" s="1121"/>
      <c r="F189" s="1121"/>
      <c r="G189" s="1121"/>
      <c r="H189" s="1121"/>
      <c r="I189" s="1121"/>
      <c r="J189" s="1121"/>
      <c r="K189" s="1121"/>
      <c r="L189" s="1121"/>
      <c r="M189" s="1121"/>
      <c r="N189" s="1121"/>
      <c r="O189" s="1121"/>
      <c r="P189" s="1121"/>
      <c r="Q189" s="1121"/>
      <c r="R189" s="1121"/>
      <c r="S189" s="1121"/>
      <c r="T189" s="1121"/>
      <c r="U189" s="1121"/>
      <c r="V189" s="1121"/>
      <c r="W189" s="1121"/>
      <c r="X189" s="32"/>
      <c r="AB189" s="1"/>
      <c r="AC189" s="1"/>
      <c r="AD189" s="1"/>
      <c r="AE189" s="1"/>
      <c r="AF189" s="1"/>
      <c r="AG189" s="1"/>
      <c r="AH189" s="1"/>
      <c r="AI189" s="1"/>
      <c r="AJ189" s="1"/>
      <c r="AK189" s="1"/>
    </row>
    <row r="190" spans="1:37" s="13" customFormat="1">
      <c r="A190" s="1122"/>
      <c r="B190" s="1221"/>
      <c r="C190" s="1221"/>
      <c r="D190" s="1221"/>
      <c r="E190" s="1221"/>
      <c r="F190" s="1221"/>
      <c r="G190" s="1221"/>
      <c r="H190" s="1221"/>
      <c r="I190" s="1221"/>
      <c r="J190" s="1221"/>
      <c r="K190" s="1221"/>
      <c r="L190" s="1221"/>
      <c r="M190" s="1221"/>
      <c r="N190" s="1221"/>
      <c r="O190" s="1221"/>
      <c r="P190" s="1221"/>
      <c r="Q190" s="1221"/>
      <c r="R190" s="1123"/>
      <c r="S190" s="1123"/>
      <c r="T190" s="1123"/>
      <c r="U190" s="1123"/>
      <c r="V190" s="1123"/>
      <c r="W190" s="1124"/>
      <c r="X190" s="32"/>
      <c r="AB190" s="1"/>
      <c r="AC190" s="1"/>
      <c r="AD190" s="1"/>
      <c r="AE190" s="1"/>
      <c r="AF190" s="1"/>
      <c r="AG190" s="1"/>
      <c r="AH190" s="1"/>
      <c r="AI190" s="1"/>
      <c r="AJ190" s="1"/>
      <c r="AK190" s="1"/>
    </row>
    <row r="191" spans="1:37" s="13" customFormat="1">
      <c r="A191" s="1125"/>
      <c r="B191" s="1222"/>
      <c r="C191" s="1222"/>
      <c r="D191" s="1222"/>
      <c r="E191" s="1222"/>
      <c r="F191" s="1222"/>
      <c r="G191" s="1222"/>
      <c r="H191" s="1222"/>
      <c r="I191" s="1222"/>
      <c r="J191" s="1222"/>
      <c r="K191" s="1222"/>
      <c r="L191" s="1222"/>
      <c r="M191" s="1222"/>
      <c r="N191" s="1222"/>
      <c r="O191" s="1222"/>
      <c r="P191" s="1222"/>
      <c r="Q191" s="1222"/>
      <c r="R191" s="1126"/>
      <c r="S191" s="1126"/>
      <c r="T191" s="1126"/>
      <c r="U191" s="1126"/>
      <c r="V191" s="1126"/>
      <c r="W191" s="1127"/>
      <c r="X191" s="32"/>
      <c r="AB191" s="1"/>
      <c r="AC191" s="1"/>
      <c r="AD191" s="1"/>
      <c r="AE191" s="1"/>
      <c r="AF191" s="1"/>
      <c r="AG191" s="1"/>
      <c r="AH191" s="1"/>
      <c r="AI191" s="1"/>
      <c r="AJ191" s="1"/>
      <c r="AK191" s="1"/>
    </row>
    <row r="192" spans="1:37" s="13" customFormat="1">
      <c r="A192" s="1125"/>
      <c r="B192" s="1222"/>
      <c r="C192" s="1222"/>
      <c r="D192" s="1222"/>
      <c r="E192" s="1222"/>
      <c r="F192" s="1222"/>
      <c r="G192" s="1222"/>
      <c r="H192" s="1222"/>
      <c r="I192" s="1222"/>
      <c r="J192" s="1222"/>
      <c r="K192" s="1222"/>
      <c r="L192" s="1222"/>
      <c r="M192" s="1222"/>
      <c r="N192" s="1222"/>
      <c r="O192" s="1222"/>
      <c r="P192" s="1222"/>
      <c r="Q192" s="1222"/>
      <c r="R192" s="1126"/>
      <c r="S192" s="1126"/>
      <c r="T192" s="1126"/>
      <c r="U192" s="1126"/>
      <c r="V192" s="1126"/>
      <c r="W192" s="1127"/>
      <c r="X192" s="1061" t="s">
        <v>255</v>
      </c>
      <c r="Y192" s="1061"/>
      <c r="Z192" s="1061"/>
      <c r="AB192" s="1"/>
      <c r="AC192" s="1"/>
      <c r="AD192" s="1"/>
      <c r="AE192" s="1"/>
      <c r="AF192" s="1"/>
      <c r="AG192" s="1"/>
      <c r="AH192" s="1"/>
      <c r="AI192" s="1"/>
      <c r="AJ192" s="1"/>
      <c r="AK192" s="1"/>
    </row>
    <row r="193" spans="1:37" s="13" customFormat="1">
      <c r="A193" s="1128"/>
      <c r="B193" s="1223"/>
      <c r="C193" s="1223"/>
      <c r="D193" s="1223"/>
      <c r="E193" s="1223"/>
      <c r="F193" s="1223"/>
      <c r="G193" s="1223"/>
      <c r="H193" s="1223"/>
      <c r="I193" s="1223"/>
      <c r="J193" s="1223"/>
      <c r="K193" s="1223"/>
      <c r="L193" s="1223"/>
      <c r="M193" s="1223"/>
      <c r="N193" s="1223"/>
      <c r="O193" s="1223"/>
      <c r="P193" s="1223"/>
      <c r="Q193" s="1223"/>
      <c r="R193" s="1129"/>
      <c r="S193" s="1129"/>
      <c r="T193" s="1129"/>
      <c r="U193" s="1129"/>
      <c r="V193" s="1129"/>
      <c r="W193" s="1130"/>
      <c r="AB193" s="1"/>
      <c r="AC193" s="1"/>
      <c r="AD193" s="1"/>
      <c r="AE193" s="1"/>
      <c r="AF193" s="1"/>
      <c r="AG193" s="1"/>
      <c r="AH193" s="1"/>
      <c r="AI193" s="1"/>
      <c r="AJ193" s="1"/>
      <c r="AK193" s="1"/>
    </row>
    <row r="194" spans="1:37">
      <c r="B194" s="93"/>
      <c r="C194" s="93"/>
      <c r="D194" s="93"/>
      <c r="E194" s="93"/>
      <c r="F194" s="93"/>
      <c r="G194" s="93"/>
      <c r="H194" s="93"/>
      <c r="I194" s="93"/>
      <c r="J194" s="93"/>
      <c r="K194" s="93"/>
      <c r="L194" s="93"/>
      <c r="M194" s="93"/>
      <c r="N194" s="93"/>
      <c r="O194" s="93"/>
      <c r="P194" s="93"/>
      <c r="Q194" s="93"/>
    </row>
    <row r="195" spans="1:37">
      <c r="B195" s="93"/>
      <c r="C195" s="93"/>
      <c r="D195" s="93"/>
      <c r="E195" s="93"/>
      <c r="F195" s="93"/>
      <c r="G195" s="93"/>
      <c r="H195" s="93"/>
      <c r="I195" s="93"/>
      <c r="J195" s="93"/>
      <c r="K195" s="93"/>
      <c r="L195" s="93"/>
      <c r="M195" s="93"/>
      <c r="N195" s="93"/>
      <c r="O195" s="93"/>
      <c r="P195" s="93"/>
      <c r="Q195" s="93"/>
    </row>
    <row r="196" spans="1:37">
      <c r="B196" s="93"/>
      <c r="C196" s="93"/>
      <c r="D196" s="93"/>
      <c r="E196" s="93"/>
      <c r="F196" s="93"/>
      <c r="G196" s="93"/>
      <c r="H196" s="93"/>
      <c r="I196" s="93"/>
      <c r="J196" s="93"/>
      <c r="K196" s="93"/>
      <c r="L196" s="93"/>
      <c r="M196" s="93"/>
      <c r="N196" s="93"/>
      <c r="O196" s="93"/>
      <c r="P196" s="93"/>
      <c r="Q196" s="93"/>
    </row>
    <row r="197" spans="1:37">
      <c r="B197" s="93"/>
      <c r="C197" s="93"/>
      <c r="D197" s="93"/>
      <c r="E197" s="93"/>
      <c r="F197" s="93"/>
      <c r="G197" s="93"/>
      <c r="H197" s="93"/>
      <c r="I197" s="93"/>
      <c r="J197" s="93"/>
      <c r="K197" s="93"/>
      <c r="L197" s="93"/>
      <c r="M197" s="93"/>
      <c r="N197" s="93"/>
      <c r="O197" s="93"/>
      <c r="P197" s="93"/>
      <c r="Q197" s="93"/>
    </row>
    <row r="198" spans="1:37">
      <c r="B198" s="93"/>
      <c r="C198" s="93"/>
      <c r="D198" s="93"/>
      <c r="E198" s="93"/>
      <c r="F198" s="93"/>
      <c r="G198" s="93"/>
      <c r="H198" s="93"/>
      <c r="I198" s="93"/>
      <c r="J198" s="93"/>
      <c r="K198" s="93"/>
      <c r="L198" s="93"/>
      <c r="M198" s="93"/>
      <c r="N198" s="93"/>
      <c r="O198" s="93"/>
      <c r="P198" s="93"/>
      <c r="Q198" s="93"/>
    </row>
    <row r="199" spans="1:37">
      <c r="B199" s="93"/>
      <c r="C199" s="93"/>
      <c r="D199" s="93"/>
      <c r="E199" s="93"/>
      <c r="F199" s="93"/>
      <c r="G199" s="93"/>
      <c r="H199" s="93"/>
      <c r="I199" s="93"/>
      <c r="J199" s="93"/>
      <c r="K199" s="93"/>
      <c r="L199" s="93"/>
      <c r="M199" s="93"/>
      <c r="N199" s="93"/>
      <c r="O199" s="93"/>
      <c r="P199" s="93"/>
      <c r="Q199" s="93"/>
    </row>
    <row r="200" spans="1:37">
      <c r="B200" s="93"/>
      <c r="C200" s="93"/>
      <c r="D200" s="93"/>
      <c r="E200" s="93"/>
      <c r="F200" s="93"/>
      <c r="G200" s="93"/>
      <c r="H200" s="93"/>
      <c r="I200" s="93"/>
      <c r="J200" s="93"/>
      <c r="K200" s="93"/>
      <c r="L200" s="93"/>
      <c r="M200" s="93"/>
      <c r="N200" s="93"/>
      <c r="O200" s="93"/>
      <c r="P200" s="93"/>
      <c r="Q200" s="93"/>
    </row>
    <row r="201" spans="1:37">
      <c r="B201" s="93"/>
      <c r="C201" s="93"/>
      <c r="D201" s="93"/>
      <c r="E201" s="93"/>
      <c r="F201" s="93"/>
      <c r="G201" s="93"/>
      <c r="H201" s="93"/>
      <c r="I201" s="93"/>
      <c r="J201" s="93"/>
      <c r="K201" s="93"/>
      <c r="L201" s="93"/>
      <c r="M201" s="93"/>
      <c r="N201" s="93"/>
      <c r="O201" s="93"/>
      <c r="P201" s="93"/>
      <c r="Q201" s="93"/>
    </row>
    <row r="202" spans="1:37">
      <c r="B202" s="93"/>
      <c r="C202" s="93"/>
      <c r="D202" s="93"/>
      <c r="E202" s="93"/>
      <c r="F202" s="93"/>
      <c r="G202" s="93"/>
      <c r="H202" s="93"/>
      <c r="I202" s="93"/>
      <c r="J202" s="93"/>
      <c r="K202" s="93"/>
      <c r="L202" s="93"/>
      <c r="M202" s="93"/>
      <c r="N202" s="93"/>
      <c r="O202" s="93"/>
      <c r="P202" s="93"/>
      <c r="Q202" s="93"/>
    </row>
    <row r="208" spans="1:37">
      <c r="B208" s="93"/>
      <c r="C208" s="93"/>
      <c r="D208" s="93"/>
      <c r="E208" s="93"/>
      <c r="F208" s="93"/>
      <c r="G208" s="93"/>
      <c r="H208" s="93"/>
      <c r="I208" s="93"/>
      <c r="J208" s="93"/>
      <c r="K208" s="93"/>
      <c r="L208" s="93"/>
      <c r="M208" s="93"/>
      <c r="N208" s="93"/>
      <c r="O208" s="93"/>
      <c r="P208" s="93"/>
      <c r="Q208" s="93"/>
    </row>
    <row r="234" spans="2:17">
      <c r="B234" s="93"/>
      <c r="C234" s="93"/>
      <c r="D234" s="93"/>
      <c r="E234" s="93"/>
      <c r="F234" s="93"/>
      <c r="G234" s="93"/>
      <c r="H234" s="93"/>
      <c r="I234" s="93"/>
      <c r="J234" s="93"/>
      <c r="K234" s="93"/>
      <c r="L234" s="93"/>
      <c r="M234" s="93"/>
      <c r="N234" s="93"/>
      <c r="O234" s="93"/>
      <c r="P234" s="93"/>
      <c r="Q234" s="93"/>
    </row>
    <row r="235" spans="2:17">
      <c r="B235" s="93"/>
      <c r="C235" s="93"/>
      <c r="D235" s="93"/>
      <c r="E235" s="93"/>
      <c r="F235" s="93"/>
      <c r="G235" s="93"/>
      <c r="H235" s="93"/>
      <c r="I235" s="93"/>
      <c r="J235" s="93"/>
      <c r="K235" s="93"/>
      <c r="L235" s="93"/>
      <c r="M235" s="93"/>
      <c r="N235" s="93"/>
      <c r="O235" s="93"/>
      <c r="P235" s="93"/>
      <c r="Q235" s="93"/>
    </row>
    <row r="236" spans="2:17">
      <c r="B236" s="93"/>
      <c r="C236" s="93"/>
      <c r="D236" s="93"/>
      <c r="E236" s="93"/>
      <c r="F236" s="93"/>
      <c r="G236" s="93"/>
      <c r="H236" s="93"/>
      <c r="I236" s="93"/>
      <c r="J236" s="93"/>
      <c r="K236" s="93"/>
      <c r="L236" s="93"/>
      <c r="M236" s="93"/>
      <c r="N236" s="93"/>
      <c r="O236" s="93"/>
      <c r="P236" s="93"/>
      <c r="Q236" s="93"/>
    </row>
    <row r="237" spans="2:17">
      <c r="B237" s="93"/>
      <c r="C237" s="93"/>
      <c r="D237" s="93"/>
      <c r="E237" s="93"/>
      <c r="F237" s="93"/>
      <c r="G237" s="93"/>
      <c r="H237" s="93"/>
      <c r="I237" s="93"/>
      <c r="J237" s="93"/>
      <c r="K237" s="93"/>
      <c r="L237" s="93"/>
      <c r="M237" s="93"/>
      <c r="N237" s="93"/>
      <c r="O237" s="93"/>
      <c r="P237" s="93"/>
      <c r="Q237" s="93"/>
    </row>
    <row r="238" spans="2:17">
      <c r="B238" s="93"/>
      <c r="C238" s="93"/>
      <c r="D238" s="93"/>
      <c r="E238" s="93"/>
      <c r="F238" s="93"/>
      <c r="G238" s="93"/>
      <c r="H238" s="93"/>
      <c r="I238" s="93"/>
      <c r="J238" s="93"/>
      <c r="K238" s="93"/>
      <c r="L238" s="93"/>
      <c r="M238" s="93"/>
      <c r="N238" s="93"/>
      <c r="O238" s="93"/>
      <c r="P238" s="93"/>
      <c r="Q238" s="93"/>
    </row>
    <row r="239" spans="2:17">
      <c r="B239" s="93"/>
      <c r="C239" s="93"/>
      <c r="D239" s="93"/>
      <c r="E239" s="93"/>
      <c r="F239" s="93"/>
      <c r="G239" s="93"/>
      <c r="H239" s="93"/>
      <c r="I239" s="93"/>
      <c r="J239" s="93"/>
      <c r="K239" s="93"/>
      <c r="L239" s="93"/>
      <c r="M239" s="93"/>
      <c r="N239" s="93"/>
      <c r="O239" s="93"/>
      <c r="P239" s="93"/>
      <c r="Q239" s="93"/>
    </row>
    <row r="240" spans="2:17">
      <c r="B240" s="93"/>
      <c r="C240" s="93"/>
      <c r="D240" s="93"/>
      <c r="E240" s="93"/>
      <c r="F240" s="93"/>
      <c r="G240" s="93"/>
      <c r="H240" s="93"/>
      <c r="I240" s="93"/>
      <c r="J240" s="93"/>
      <c r="K240" s="93"/>
      <c r="L240" s="93"/>
      <c r="M240" s="93"/>
      <c r="N240" s="93"/>
      <c r="O240" s="93"/>
      <c r="P240" s="93"/>
      <c r="Q240" s="93"/>
    </row>
    <row r="241" spans="2:17">
      <c r="B241" s="93"/>
      <c r="C241" s="93"/>
      <c r="D241" s="93"/>
      <c r="E241" s="93"/>
      <c r="F241" s="93"/>
      <c r="G241" s="93"/>
      <c r="H241" s="93"/>
      <c r="I241" s="93"/>
      <c r="J241" s="93"/>
      <c r="K241" s="93"/>
      <c r="L241" s="93"/>
      <c r="M241" s="93"/>
      <c r="N241" s="93"/>
      <c r="O241" s="93"/>
      <c r="P241" s="93"/>
      <c r="Q241" s="93"/>
    </row>
    <row r="242" spans="2:17">
      <c r="B242" s="93"/>
      <c r="C242" s="93"/>
      <c r="D242" s="93"/>
      <c r="E242" s="93"/>
      <c r="F242" s="93"/>
      <c r="G242" s="93"/>
      <c r="H242" s="93"/>
      <c r="I242" s="93"/>
      <c r="J242" s="93"/>
      <c r="K242" s="93"/>
      <c r="L242" s="93"/>
      <c r="M242" s="93"/>
      <c r="N242" s="93"/>
      <c r="O242" s="93"/>
      <c r="P242" s="93"/>
      <c r="Q242" s="93"/>
    </row>
    <row r="243" spans="2:17">
      <c r="B243" s="93"/>
      <c r="C243" s="93"/>
      <c r="D243" s="93"/>
      <c r="E243" s="93"/>
      <c r="F243" s="93"/>
      <c r="G243" s="93"/>
      <c r="H243" s="93"/>
      <c r="I243" s="93"/>
      <c r="J243" s="93"/>
      <c r="K243" s="93"/>
      <c r="L243" s="93"/>
      <c r="M243" s="93"/>
      <c r="N243" s="93"/>
      <c r="O243" s="93"/>
      <c r="P243" s="93"/>
      <c r="Q243" s="93"/>
    </row>
    <row r="244" spans="2:17">
      <c r="B244" s="93"/>
      <c r="C244" s="93"/>
      <c r="D244" s="93"/>
      <c r="E244" s="93"/>
      <c r="F244" s="93"/>
      <c r="G244" s="93"/>
      <c r="H244" s="93"/>
      <c r="I244" s="93"/>
      <c r="J244" s="93"/>
      <c r="K244" s="93"/>
      <c r="L244" s="93"/>
      <c r="M244" s="93"/>
      <c r="N244" s="93"/>
      <c r="O244" s="93"/>
      <c r="P244" s="93"/>
      <c r="Q244" s="93"/>
    </row>
    <row r="247" spans="2:17">
      <c r="C247" s="6"/>
    </row>
    <row r="248" spans="2:17">
      <c r="C248" s="6"/>
    </row>
    <row r="280" spans="3:17">
      <c r="C280" s="93"/>
      <c r="D280" s="93"/>
      <c r="E280" s="93"/>
      <c r="F280" s="93"/>
      <c r="G280" s="93"/>
      <c r="H280" s="93"/>
      <c r="I280" s="93"/>
      <c r="J280" s="93"/>
      <c r="K280" s="93"/>
      <c r="L280" s="93"/>
      <c r="M280" s="93"/>
      <c r="N280" s="93"/>
      <c r="O280" s="93"/>
      <c r="P280" s="93"/>
      <c r="Q280" s="93"/>
    </row>
    <row r="281" spans="3:17">
      <c r="C281" s="93"/>
      <c r="D281" s="93"/>
      <c r="E281" s="93"/>
      <c r="F281" s="93"/>
      <c r="G281" s="93"/>
      <c r="H281" s="93"/>
      <c r="I281" s="93"/>
      <c r="J281" s="93"/>
      <c r="K281" s="93"/>
      <c r="L281" s="93"/>
      <c r="M281" s="93"/>
      <c r="N281" s="93"/>
      <c r="O281" s="93"/>
      <c r="P281" s="93"/>
      <c r="Q281" s="93"/>
    </row>
    <row r="282" spans="3:17">
      <c r="C282" s="93"/>
      <c r="D282" s="93"/>
      <c r="E282" s="93"/>
      <c r="F282" s="93"/>
      <c r="G282" s="93"/>
      <c r="H282" s="93"/>
      <c r="I282" s="93"/>
      <c r="J282" s="93"/>
      <c r="K282" s="93"/>
      <c r="L282" s="93"/>
      <c r="M282" s="93"/>
      <c r="N282" s="93"/>
      <c r="O282" s="93"/>
      <c r="P282" s="93"/>
      <c r="Q282" s="93"/>
    </row>
    <row r="283" spans="3:17">
      <c r="C283" s="93"/>
      <c r="D283" s="93"/>
      <c r="E283" s="93"/>
      <c r="F283" s="93"/>
      <c r="G283" s="93"/>
      <c r="H283" s="93"/>
      <c r="I283" s="93"/>
      <c r="J283" s="93"/>
      <c r="K283" s="93"/>
      <c r="L283" s="93"/>
      <c r="M283" s="93"/>
      <c r="N283" s="93"/>
      <c r="O283" s="93"/>
      <c r="P283" s="93"/>
      <c r="Q283" s="93"/>
    </row>
    <row r="284" spans="3:17">
      <c r="C284" s="93"/>
      <c r="D284" s="93"/>
      <c r="E284" s="93"/>
      <c r="F284" s="93"/>
      <c r="G284" s="93"/>
      <c r="H284" s="93"/>
      <c r="I284" s="93"/>
      <c r="J284" s="93"/>
      <c r="K284" s="93"/>
      <c r="L284" s="93"/>
      <c r="M284" s="93"/>
      <c r="N284" s="93"/>
      <c r="O284" s="93"/>
      <c r="P284" s="93"/>
      <c r="Q284" s="93"/>
    </row>
    <row r="285" spans="3:17">
      <c r="C285" s="93"/>
      <c r="D285" s="93"/>
      <c r="E285" s="93"/>
      <c r="F285" s="93"/>
      <c r="G285" s="93"/>
      <c r="H285" s="93"/>
      <c r="I285" s="93"/>
      <c r="J285" s="93"/>
      <c r="K285" s="93"/>
      <c r="L285" s="93"/>
      <c r="M285" s="93"/>
      <c r="N285" s="93"/>
      <c r="O285" s="93"/>
      <c r="P285" s="93"/>
      <c r="Q285" s="93"/>
    </row>
    <row r="286" spans="3:17">
      <c r="C286" s="93"/>
      <c r="D286" s="93"/>
      <c r="E286" s="93"/>
      <c r="F286" s="93"/>
      <c r="G286" s="93"/>
      <c r="H286" s="93"/>
      <c r="I286" s="93"/>
      <c r="J286" s="93"/>
      <c r="K286" s="93"/>
      <c r="L286" s="93"/>
      <c r="M286" s="93"/>
      <c r="N286" s="93"/>
      <c r="O286" s="93"/>
      <c r="P286" s="93"/>
      <c r="Q286" s="93"/>
    </row>
    <row r="287" spans="3:17">
      <c r="C287" s="93"/>
      <c r="D287" s="93"/>
      <c r="E287" s="93"/>
      <c r="F287" s="93"/>
      <c r="G287" s="93"/>
      <c r="H287" s="93"/>
      <c r="I287" s="93"/>
      <c r="J287" s="93"/>
      <c r="K287" s="93"/>
      <c r="L287" s="93"/>
      <c r="M287" s="93"/>
      <c r="N287" s="93"/>
      <c r="O287" s="93"/>
      <c r="P287" s="93"/>
      <c r="Q287" s="93"/>
    </row>
    <row r="288" spans="3:17">
      <c r="C288" s="93"/>
      <c r="D288" s="93"/>
      <c r="E288" s="93"/>
      <c r="F288" s="93"/>
      <c r="G288" s="93"/>
      <c r="H288" s="93"/>
      <c r="I288" s="93"/>
      <c r="J288" s="93"/>
      <c r="K288" s="93"/>
      <c r="L288" s="93"/>
      <c r="M288" s="93"/>
      <c r="N288" s="93"/>
      <c r="O288" s="93"/>
      <c r="P288" s="93"/>
      <c r="Q288" s="93"/>
    </row>
    <row r="289" spans="3:17">
      <c r="C289" s="93"/>
      <c r="D289" s="93"/>
      <c r="E289" s="93"/>
      <c r="F289" s="93"/>
      <c r="G289" s="93"/>
      <c r="H289" s="93"/>
      <c r="I289" s="93"/>
      <c r="J289" s="93"/>
      <c r="K289" s="93"/>
      <c r="L289" s="93"/>
      <c r="M289" s="93"/>
      <c r="N289" s="93"/>
      <c r="O289" s="93"/>
      <c r="P289" s="93"/>
      <c r="Q289" s="93"/>
    </row>
    <row r="291" spans="3:17">
      <c r="C291" s="93"/>
      <c r="D291" s="93"/>
      <c r="E291" s="93"/>
      <c r="F291" s="93"/>
      <c r="G291" s="93"/>
      <c r="H291" s="93"/>
      <c r="I291" s="93"/>
      <c r="J291" s="93"/>
      <c r="K291" s="93"/>
      <c r="L291" s="93"/>
      <c r="M291" s="93"/>
      <c r="N291" s="93"/>
      <c r="O291" s="93"/>
      <c r="P291" s="93"/>
      <c r="Q291" s="93"/>
    </row>
    <row r="292" spans="3:17">
      <c r="C292" s="93"/>
      <c r="D292" s="93"/>
      <c r="E292" s="93"/>
      <c r="F292" s="93"/>
      <c r="G292" s="93"/>
      <c r="H292" s="93"/>
      <c r="I292" s="93"/>
      <c r="J292" s="93"/>
      <c r="K292" s="93"/>
      <c r="L292" s="93"/>
      <c r="M292" s="93"/>
      <c r="N292" s="93"/>
      <c r="O292" s="93"/>
      <c r="P292" s="93"/>
      <c r="Q292" s="93"/>
    </row>
    <row r="293" spans="3:17">
      <c r="C293" s="93"/>
      <c r="D293" s="93"/>
      <c r="E293" s="93"/>
      <c r="F293" s="93"/>
      <c r="G293" s="93"/>
      <c r="H293" s="93"/>
      <c r="I293" s="93"/>
      <c r="J293" s="93"/>
      <c r="K293" s="93"/>
      <c r="L293" s="93"/>
      <c r="M293" s="93"/>
      <c r="N293" s="93"/>
      <c r="O293" s="93"/>
      <c r="P293" s="93"/>
      <c r="Q293" s="93"/>
    </row>
    <row r="294" spans="3:17">
      <c r="C294" s="93"/>
      <c r="D294" s="93"/>
      <c r="E294" s="93"/>
      <c r="F294" s="93"/>
      <c r="G294" s="93"/>
      <c r="H294" s="93"/>
      <c r="I294" s="93"/>
      <c r="J294" s="93"/>
      <c r="K294" s="93"/>
      <c r="L294" s="93"/>
      <c r="M294" s="93"/>
      <c r="N294" s="93"/>
      <c r="O294" s="93"/>
      <c r="P294" s="93"/>
      <c r="Q294" s="93"/>
    </row>
    <row r="295" spans="3:17">
      <c r="C295" s="93"/>
      <c r="D295" s="93"/>
      <c r="E295" s="93"/>
      <c r="F295" s="93"/>
      <c r="G295" s="93"/>
      <c r="H295" s="93"/>
      <c r="I295" s="93"/>
      <c r="J295" s="93"/>
      <c r="K295" s="93"/>
      <c r="L295" s="93"/>
      <c r="M295" s="93"/>
      <c r="N295" s="93"/>
      <c r="O295" s="93"/>
      <c r="P295" s="93"/>
      <c r="Q29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19" spans="3:17">
      <c r="C319" s="93"/>
      <c r="D319" s="93"/>
      <c r="E319" s="93"/>
      <c r="F319" s="93"/>
      <c r="G319" s="93"/>
      <c r="H319" s="93"/>
      <c r="I319" s="93"/>
      <c r="J319" s="93"/>
      <c r="K319" s="93"/>
      <c r="L319" s="93"/>
      <c r="M319" s="93"/>
      <c r="N319" s="93"/>
      <c r="O319" s="93"/>
      <c r="P319" s="93"/>
      <c r="Q319" s="93"/>
    </row>
    <row r="320" spans="3:17">
      <c r="C320" s="93"/>
      <c r="D320" s="93"/>
      <c r="E320" s="93"/>
      <c r="F320" s="93"/>
      <c r="G320" s="93"/>
      <c r="H320" s="93"/>
      <c r="I320" s="93"/>
      <c r="J320" s="93"/>
      <c r="K320" s="93"/>
      <c r="L320" s="93"/>
      <c r="M320" s="93"/>
      <c r="N320" s="93"/>
      <c r="O320" s="93"/>
      <c r="P320" s="93"/>
      <c r="Q320" s="93"/>
    </row>
  </sheetData>
  <mergeCells count="115">
    <mergeCell ref="X25:Z25"/>
    <mergeCell ref="X192:Z192"/>
    <mergeCell ref="X88:Z88"/>
    <mergeCell ref="AG34:AK34"/>
    <mergeCell ref="AG35:AI35"/>
    <mergeCell ref="AJ35:AK35"/>
    <mergeCell ref="A170:C170"/>
    <mergeCell ref="A171:W171"/>
    <mergeCell ref="D173:W180"/>
    <mergeCell ref="D182:W188"/>
    <mergeCell ref="A189:W189"/>
    <mergeCell ref="A190:W193"/>
    <mergeCell ref="H168:W168"/>
    <mergeCell ref="X132:Z132"/>
    <mergeCell ref="A132:W137"/>
    <mergeCell ref="X138:Z138"/>
    <mergeCell ref="A139:C139"/>
    <mergeCell ref="G148:W151"/>
    <mergeCell ref="A153:W153"/>
    <mergeCell ref="A154:W156"/>
    <mergeCell ref="X154:Z154"/>
    <mergeCell ref="A140:W141"/>
    <mergeCell ref="A160:W161"/>
    <mergeCell ref="H163:W166"/>
    <mergeCell ref="G99:W100"/>
    <mergeCell ref="D124:W129"/>
    <mergeCell ref="G94:W97"/>
    <mergeCell ref="A91:W92"/>
    <mergeCell ref="H37:W37"/>
    <mergeCell ref="A73:W73"/>
    <mergeCell ref="A74:W86"/>
    <mergeCell ref="A87:Q87"/>
    <mergeCell ref="A88:W88"/>
    <mergeCell ref="A42:W42"/>
    <mergeCell ref="D44:W48"/>
    <mergeCell ref="D66:W71"/>
    <mergeCell ref="A39:W39"/>
    <mergeCell ref="A158:W158"/>
    <mergeCell ref="AG8:AI8"/>
    <mergeCell ref="AG15:AK15"/>
    <mergeCell ref="A1:M2"/>
    <mergeCell ref="N1:W1"/>
    <mergeCell ref="N2:W2"/>
    <mergeCell ref="A3:M3"/>
    <mergeCell ref="N3:W3"/>
    <mergeCell ref="N5:W5"/>
    <mergeCell ref="G143:W146"/>
    <mergeCell ref="A138:W138"/>
    <mergeCell ref="D50:W59"/>
    <mergeCell ref="D61:W64"/>
    <mergeCell ref="A41:C41"/>
    <mergeCell ref="A25:W25"/>
    <mergeCell ref="A28:W30"/>
    <mergeCell ref="E32:W34"/>
    <mergeCell ref="D17:W18"/>
    <mergeCell ref="A131:W131"/>
    <mergeCell ref="A102:C102"/>
    <mergeCell ref="A103:W103"/>
    <mergeCell ref="D105:W109"/>
    <mergeCell ref="D111:W119"/>
    <mergeCell ref="D120:W123"/>
    <mergeCell ref="E35:W36"/>
    <mergeCell ref="AG1:AK1"/>
    <mergeCell ref="AG2:AI2"/>
    <mergeCell ref="AG3:AK3"/>
    <mergeCell ref="AG4:AI4"/>
    <mergeCell ref="AJ4:AK4"/>
    <mergeCell ref="X5:Z5"/>
    <mergeCell ref="AJ8:AK8"/>
    <mergeCell ref="D14:W15"/>
    <mergeCell ref="A4:F5"/>
    <mergeCell ref="G4:I4"/>
    <mergeCell ref="N4:W4"/>
    <mergeCell ref="G5:I5"/>
    <mergeCell ref="J5:L5"/>
    <mergeCell ref="A8:W12"/>
    <mergeCell ref="AG9:AK9"/>
    <mergeCell ref="AG10:AI10"/>
    <mergeCell ref="AJ10:AK10"/>
    <mergeCell ref="AG11:AK11"/>
    <mergeCell ref="AG12:AI12"/>
    <mergeCell ref="AJ12:AK12"/>
    <mergeCell ref="AG5:AK5"/>
    <mergeCell ref="AG6:AI6"/>
    <mergeCell ref="AJ6:AK6"/>
    <mergeCell ref="AG23:AK23"/>
    <mergeCell ref="AG24:AI24"/>
    <mergeCell ref="AJ24:AK24"/>
    <mergeCell ref="AG25:AK25"/>
    <mergeCell ref="AG26:AI26"/>
    <mergeCell ref="AJ26:AK26"/>
    <mergeCell ref="AG17:AK17"/>
    <mergeCell ref="AG18:AI18"/>
    <mergeCell ref="AJ18:AK18"/>
    <mergeCell ref="AG32:AK32"/>
    <mergeCell ref="AG33:AI33"/>
    <mergeCell ref="AJ33:AK33"/>
    <mergeCell ref="AG28:AK28"/>
    <mergeCell ref="AG29:AI29"/>
    <mergeCell ref="AJ29:AK29"/>
    <mergeCell ref="AG30:AK30"/>
    <mergeCell ref="AG31:AI31"/>
    <mergeCell ref="AJ31:AK31"/>
    <mergeCell ref="AJ14:AK14"/>
    <mergeCell ref="AG19:AK19"/>
    <mergeCell ref="AG20:AI20"/>
    <mergeCell ref="AJ20:AK20"/>
    <mergeCell ref="AG16:AI16"/>
    <mergeCell ref="AJ16:AK16"/>
    <mergeCell ref="AG7:AK7"/>
    <mergeCell ref="AG21:AK21"/>
    <mergeCell ref="AG22:AI22"/>
    <mergeCell ref="AJ22:AK22"/>
    <mergeCell ref="AG13:AK13"/>
    <mergeCell ref="AG14:AI14"/>
  </mergeCells>
  <hyperlinks>
    <hyperlink ref="X192:Z192" location="'CPA-52'!A148" display="Return to NRCS-CPA-52" xr:uid="{00000000-0004-0000-0D00-000000000000}"/>
    <hyperlink ref="X132:Z132" location="'CPA-52'!A148" display="Return to NRCS-CPA-52" xr:uid="{00000000-0004-0000-0D00-000001000000}"/>
    <hyperlink ref="X88:Z88" location="'CPA-52'!A148" display="Return to NRCS-CPA-52" xr:uid="{00000000-0004-0000-0D00-000002000000}"/>
    <hyperlink ref="X25:Z25" location="'CPA-52'!A148" display="Return to NRCS-CPA-52" xr:uid="{00000000-0004-0000-0D00-000003000000}"/>
    <hyperlink ref="X5:Z5" location="'CPA-52'!A148" display="Return to NRCS-CPA-52" xr:uid="{00000000-0004-0000-0D00-000004000000}"/>
    <hyperlink ref="X138:Z138" location="'CPA-52'!A148" display="Return to NRCS-CPA-52" xr:uid="{00000000-0004-0000-0D00-000005000000}"/>
    <hyperlink ref="X154:Z154" location="'CPA-52'!A148" display="Return to NRCS-CPA-52" xr:uid="{00000000-0004-0000-0D00-000006000000}"/>
    <hyperlink ref="AG43:AH43" location="Instructions!A30" display="Form Instructions &quot;A - D&quot;" xr:uid="{00000000-0004-0000-0D00-00002C000000}"/>
    <hyperlink ref="AG43:AI44" location="'ResourceConsiderations-optional'!A1" display="Resource Considerations Guide Sheet &quot;Optional&quot;" xr:uid="{00000000-0004-0000-0D00-00002D000000}"/>
    <hyperlink ref="AG35:AI35" location="WildScenicRivers!A1" display="Guide Sheet" xr:uid="{D666C8A7-E90E-4C2C-A764-8E4F4EB22946}"/>
    <hyperlink ref="AG33:AI33" location="Wetlands!A1" display="Guide Sheet" xr:uid="{8A6775CF-5255-4689-B934-5A40FCF9575D}"/>
    <hyperlink ref="AG29:AI29" location="RiparianArea!A1" display="Guide Sheet" xr:uid="{012194D6-972A-41FD-97BB-FB9E69410A72}"/>
    <hyperlink ref="AG26:AI26" location="PrimeUniqueFarmlands!A1" display="Guide Sheet" xr:uid="{B1A51BB9-49AB-404F-8F71-92A78B3F75D1}"/>
    <hyperlink ref="AG22:AI22" location="'MigratoryBirds&amp;Eagles'!A1" display="Guide Sheet" xr:uid="{0748B0A1-F994-4CF1-BA7C-9A5B7FDB5676}"/>
    <hyperlink ref="AG20:AI20" location="InvasiveSpecies!A1" display="Guide Sheet" xr:uid="{18D57402-2722-4886-B678-E129FA864A93}"/>
    <hyperlink ref="AG18:AI18" location="FloodplainManagement!A1" display="Guide Sheet" xr:uid="{E2960064-793F-4526-B098-553EBA564457}"/>
    <hyperlink ref="AG16:AI16" location="EssentialFishHabitat!A1" display="Guide Sheet" xr:uid="{6C68F585-559F-47C8-A223-E8BD22B771AA}"/>
    <hyperlink ref="AG14:AI14" location="EnvironmentalJustice!A1" display="Guide Sheet" xr:uid="{F4C04C55-A43D-42C9-A365-803DF33327F5}"/>
    <hyperlink ref="AG12:AI12" location="EandTSpecies!A1" display="Guide Sheet" xr:uid="{717F5DBD-F6D1-4A78-A464-8948B5066B16}"/>
    <hyperlink ref="AG10:AI10" location="CulturalResources!A1" display="Guide Sheet" xr:uid="{B7A492C2-DEEC-43B7-BA93-B22EAD8E21B9}"/>
    <hyperlink ref="AG8:AI8" location="CoralReefs!A1" display="Guide Sheet" xr:uid="{D8E12E4D-F60E-485E-9B62-F668B66D79B6}"/>
    <hyperlink ref="AG6:AI6" location="CoastalZone!A1" display="Guide Sheet" xr:uid="{B2C39706-6DFF-4CBB-856C-D8630E54FEFC}"/>
    <hyperlink ref="AG4:AI4" location="CleanWater!A1" display="Guide Sheet" xr:uid="{979E9D01-44B9-4A8D-B2F8-4EE832377E46}"/>
    <hyperlink ref="AG2:AI2" location="CleanAir!A1" display="Guide Sheet" xr:uid="{D1BA0BC2-7C55-4687-97B7-B15CC5284F89}"/>
    <hyperlink ref="AG24:AI24" location="NaturalAreas!A1" display="Guide Sheet" xr:uid="{BD83FEFC-72B4-4888-92FB-3E021B3390B0}"/>
    <hyperlink ref="AG31:AI31" location="ScenicBeauty!A1" display="Guide Sheet" xr:uid="{C7080BE2-23BA-4139-A481-94C95CCCC435}"/>
    <hyperlink ref="AG40:AH40" location="Instructions!A30" display="Form Instructions &quot;A - D&quot;" xr:uid="{AA73A152-5A1D-47A3-BB94-BA772B533943}"/>
    <hyperlink ref="AG38:AI38" location="'CPA-52'!A3" display="Return to NRCS-CPA-52" xr:uid="{1078DA52-FB4B-4D45-920F-452ABC1290EB}"/>
    <hyperlink ref="AG42:AH42" location="Instructions!A30" display="Form Instructions &quot;A - D&quot;" xr:uid="{0EC392BB-A150-456B-8586-E8291F5544F5}"/>
    <hyperlink ref="AG42:AI42" location="'ResourceConsiderations-optional'!A1" display="Resource Considerations Guide Sheet &quot;Optional&quot;" xr:uid="{A9C6310C-F641-4380-B42C-8AC561D69ACF}"/>
  </hyperlinks>
  <pageMargins left="0.75" right="0.57999999999999996" top="0.65" bottom="0.42" header="0.2" footer="0.2"/>
  <pageSetup orientation="portrait" r:id="rId1"/>
  <headerFooter alignWithMargins="0">
    <oddFooter>&amp;C&amp;"Times New Roman,Regular"&amp;8NRCS-CPA-52, October 2019</oddFooter>
  </headerFooter>
  <rowBreaks count="3" manualBreakCount="3">
    <brk id="38" max="22" man="1"/>
    <brk id="86" max="22" man="1"/>
    <brk id="137"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92513" r:id="rId4" name="Check Box 1">
              <controlPr defaultSize="0" autoFill="0" autoLine="0" autoPict="0">
                <anchor moveWithCells="1">
                  <from>
                    <xdr:col>6</xdr:col>
                    <xdr:colOff>76200</xdr:colOff>
                    <xdr:row>2</xdr:row>
                    <xdr:rowOff>175260</xdr:rowOff>
                  </from>
                  <to>
                    <xdr:col>9</xdr:col>
                    <xdr:colOff>137160</xdr:colOff>
                    <xdr:row>4</xdr:row>
                    <xdr:rowOff>30480</xdr:rowOff>
                  </to>
                </anchor>
              </controlPr>
            </control>
          </mc:Choice>
        </mc:AlternateContent>
        <mc:AlternateContent xmlns:mc="http://schemas.openxmlformats.org/markup-compatibility/2006">
          <mc:Choice Requires="x14">
            <control shapeId="192514" r:id="rId5" name="Check Box 2">
              <controlPr defaultSize="0" autoFill="0" autoLine="0" autoPict="0">
                <anchor moveWithCells="1">
                  <from>
                    <xdr:col>10</xdr:col>
                    <xdr:colOff>22860</xdr:colOff>
                    <xdr:row>3</xdr:row>
                    <xdr:rowOff>129540</xdr:rowOff>
                  </from>
                  <to>
                    <xdr:col>13</xdr:col>
                    <xdr:colOff>76200</xdr:colOff>
                    <xdr:row>5</xdr:row>
                    <xdr:rowOff>15240</xdr:rowOff>
                  </to>
                </anchor>
              </controlPr>
            </control>
          </mc:Choice>
        </mc:AlternateContent>
        <mc:AlternateContent xmlns:mc="http://schemas.openxmlformats.org/markup-compatibility/2006">
          <mc:Choice Requires="x14">
            <control shapeId="192515" r:id="rId6" name="Check Box 3">
              <controlPr defaultSize="0" autoFill="0" autoLine="0" autoPict="0">
                <anchor moveWithCells="1">
                  <from>
                    <xdr:col>6</xdr:col>
                    <xdr:colOff>76200</xdr:colOff>
                    <xdr:row>3</xdr:row>
                    <xdr:rowOff>137160</xdr:rowOff>
                  </from>
                  <to>
                    <xdr:col>9</xdr:col>
                    <xdr:colOff>137160</xdr:colOff>
                    <xdr:row>5</xdr:row>
                    <xdr:rowOff>22860</xdr:rowOff>
                  </to>
                </anchor>
              </controlPr>
            </control>
          </mc:Choice>
        </mc:AlternateContent>
        <mc:AlternateContent xmlns:mc="http://schemas.openxmlformats.org/markup-compatibility/2006">
          <mc:Choice Requires="x14">
            <control shapeId="192517" r:id="rId7" name="Check Box 5">
              <controlPr defaultSize="0" autoFill="0" autoLine="0" autoPict="0">
                <anchor moveWithCells="1" sizeWithCells="1">
                  <from>
                    <xdr:col>0</xdr:col>
                    <xdr:colOff>53340</xdr:colOff>
                    <xdr:row>12</xdr:row>
                    <xdr:rowOff>144780</xdr:rowOff>
                  </from>
                  <to>
                    <xdr:col>1</xdr:col>
                    <xdr:colOff>175260</xdr:colOff>
                    <xdr:row>14</xdr:row>
                    <xdr:rowOff>38100</xdr:rowOff>
                  </to>
                </anchor>
              </controlPr>
            </control>
          </mc:Choice>
        </mc:AlternateContent>
        <mc:AlternateContent xmlns:mc="http://schemas.openxmlformats.org/markup-compatibility/2006">
          <mc:Choice Requires="x14">
            <control shapeId="192518" r:id="rId8" name="Check Box 6">
              <controlPr defaultSize="0" autoFill="0" autoLine="0" autoPict="0">
                <anchor moveWithCells="1" sizeWithCells="1">
                  <from>
                    <xdr:col>0</xdr:col>
                    <xdr:colOff>38100</xdr:colOff>
                    <xdr:row>15</xdr:row>
                    <xdr:rowOff>60960</xdr:rowOff>
                  </from>
                  <to>
                    <xdr:col>1</xdr:col>
                    <xdr:colOff>205740</xdr:colOff>
                    <xdr:row>17</xdr:row>
                    <xdr:rowOff>68580</xdr:rowOff>
                  </to>
                </anchor>
              </controlPr>
            </control>
          </mc:Choice>
        </mc:AlternateContent>
        <mc:AlternateContent xmlns:mc="http://schemas.openxmlformats.org/markup-compatibility/2006">
          <mc:Choice Requires="x14">
            <control shapeId="192519" r:id="rId9" name="Check Box 7">
              <controlPr defaultSize="0" autoFill="0" autoLine="0" autoPict="0">
                <anchor moveWithCells="1" sizeWithCells="1">
                  <from>
                    <xdr:col>0</xdr:col>
                    <xdr:colOff>60960</xdr:colOff>
                    <xdr:row>30</xdr:row>
                    <xdr:rowOff>91440</xdr:rowOff>
                  </from>
                  <to>
                    <xdr:col>3</xdr:col>
                    <xdr:colOff>99060</xdr:colOff>
                    <xdr:row>32</xdr:row>
                    <xdr:rowOff>38100</xdr:rowOff>
                  </to>
                </anchor>
              </controlPr>
            </control>
          </mc:Choice>
        </mc:AlternateContent>
        <mc:AlternateContent xmlns:mc="http://schemas.openxmlformats.org/markup-compatibility/2006">
          <mc:Choice Requires="x14">
            <control shapeId="192521" r:id="rId10" name="Check Box 9">
              <controlPr defaultSize="0" autoFill="0" autoLine="0" autoPict="0">
                <anchor moveWithCells="1" sizeWithCells="1">
                  <from>
                    <xdr:col>0</xdr:col>
                    <xdr:colOff>60960</xdr:colOff>
                    <xdr:row>34</xdr:row>
                    <xdr:rowOff>22860</xdr:rowOff>
                  </from>
                  <to>
                    <xdr:col>5</xdr:col>
                    <xdr:colOff>251460</xdr:colOff>
                    <xdr:row>35</xdr:row>
                    <xdr:rowOff>0</xdr:rowOff>
                  </to>
                </anchor>
              </controlPr>
            </control>
          </mc:Choice>
        </mc:AlternateContent>
        <mc:AlternateContent xmlns:mc="http://schemas.openxmlformats.org/markup-compatibility/2006">
          <mc:Choice Requires="x14">
            <control shapeId="192524" r:id="rId11" name="Check Box 12">
              <controlPr defaultSize="0" autoFill="0" autoLine="0" autoPict="0">
                <anchor moveWithCells="1" sizeWithCells="1">
                  <from>
                    <xdr:col>0</xdr:col>
                    <xdr:colOff>53340</xdr:colOff>
                    <xdr:row>41</xdr:row>
                    <xdr:rowOff>152400</xdr:rowOff>
                  </from>
                  <to>
                    <xdr:col>1</xdr:col>
                    <xdr:colOff>175260</xdr:colOff>
                    <xdr:row>45</xdr:row>
                    <xdr:rowOff>38100</xdr:rowOff>
                  </to>
                </anchor>
              </controlPr>
            </control>
          </mc:Choice>
        </mc:AlternateContent>
        <mc:AlternateContent xmlns:mc="http://schemas.openxmlformats.org/markup-compatibility/2006">
          <mc:Choice Requires="x14">
            <control shapeId="192525" r:id="rId12" name="Check Box 13">
              <controlPr defaultSize="0" autoFill="0" autoLine="0" autoPict="0">
                <anchor moveWithCells="1" sizeWithCells="1">
                  <from>
                    <xdr:col>0</xdr:col>
                    <xdr:colOff>53340</xdr:colOff>
                    <xdr:row>49</xdr:row>
                    <xdr:rowOff>38100</xdr:rowOff>
                  </from>
                  <to>
                    <xdr:col>1</xdr:col>
                    <xdr:colOff>175260</xdr:colOff>
                    <xdr:row>50</xdr:row>
                    <xdr:rowOff>91440</xdr:rowOff>
                  </to>
                </anchor>
              </controlPr>
            </control>
          </mc:Choice>
        </mc:AlternateContent>
        <mc:AlternateContent xmlns:mc="http://schemas.openxmlformats.org/markup-compatibility/2006">
          <mc:Choice Requires="x14">
            <control shapeId="192526" r:id="rId13" name="Check Box 14">
              <controlPr defaultSize="0" autoFill="0" autoLine="0" autoPict="0">
                <anchor moveWithCells="1" sizeWithCells="1">
                  <from>
                    <xdr:col>0</xdr:col>
                    <xdr:colOff>60960</xdr:colOff>
                    <xdr:row>60</xdr:row>
                    <xdr:rowOff>38100</xdr:rowOff>
                  </from>
                  <to>
                    <xdr:col>1</xdr:col>
                    <xdr:colOff>220980</xdr:colOff>
                    <xdr:row>61</xdr:row>
                    <xdr:rowOff>68580</xdr:rowOff>
                  </to>
                </anchor>
              </controlPr>
            </control>
          </mc:Choice>
        </mc:AlternateContent>
        <mc:AlternateContent xmlns:mc="http://schemas.openxmlformats.org/markup-compatibility/2006">
          <mc:Choice Requires="x14">
            <control shapeId="192527" r:id="rId14" name="Check Box 15">
              <controlPr defaultSize="0" autoFill="0" autoLine="0" autoPict="0">
                <anchor moveWithCells="1" sizeWithCells="1">
                  <from>
                    <xdr:col>0</xdr:col>
                    <xdr:colOff>38100</xdr:colOff>
                    <xdr:row>92</xdr:row>
                    <xdr:rowOff>22860</xdr:rowOff>
                  </from>
                  <to>
                    <xdr:col>3</xdr:col>
                    <xdr:colOff>38100</xdr:colOff>
                    <xdr:row>94</xdr:row>
                    <xdr:rowOff>68580</xdr:rowOff>
                  </to>
                </anchor>
              </controlPr>
            </control>
          </mc:Choice>
        </mc:AlternateContent>
        <mc:AlternateContent xmlns:mc="http://schemas.openxmlformats.org/markup-compatibility/2006">
          <mc:Choice Requires="x14">
            <control shapeId="192528" r:id="rId15" name="Check Box 16">
              <controlPr defaultSize="0" autoFill="0" autoLine="0" autoPict="0">
                <anchor moveWithCells="1" sizeWithCells="1">
                  <from>
                    <xdr:col>0</xdr:col>
                    <xdr:colOff>53340</xdr:colOff>
                    <xdr:row>96</xdr:row>
                    <xdr:rowOff>129540</xdr:rowOff>
                  </from>
                  <to>
                    <xdr:col>3</xdr:col>
                    <xdr:colOff>114300</xdr:colOff>
                    <xdr:row>99</xdr:row>
                    <xdr:rowOff>15240</xdr:rowOff>
                  </to>
                </anchor>
              </controlPr>
            </control>
          </mc:Choice>
        </mc:AlternateContent>
        <mc:AlternateContent xmlns:mc="http://schemas.openxmlformats.org/markup-compatibility/2006">
          <mc:Choice Requires="x14">
            <control shapeId="192534" r:id="rId16" name="Check Box 22">
              <controlPr defaultSize="0" autoFill="0" autoLine="0" autoPict="0">
                <anchor moveWithCells="1" sizeWithCells="1">
                  <from>
                    <xdr:col>0</xdr:col>
                    <xdr:colOff>68580</xdr:colOff>
                    <xdr:row>172</xdr:row>
                    <xdr:rowOff>53340</xdr:rowOff>
                  </from>
                  <to>
                    <xdr:col>1</xdr:col>
                    <xdr:colOff>190500</xdr:colOff>
                    <xdr:row>173</xdr:row>
                    <xdr:rowOff>114300</xdr:rowOff>
                  </to>
                </anchor>
              </controlPr>
            </control>
          </mc:Choice>
        </mc:AlternateContent>
        <mc:AlternateContent xmlns:mc="http://schemas.openxmlformats.org/markup-compatibility/2006">
          <mc:Choice Requires="x14">
            <control shapeId="192537" r:id="rId17" name="Check Box 25">
              <controlPr defaultSize="0" autoFill="0" autoLine="0" autoPict="0">
                <anchor moveWithCells="1" sizeWithCells="1">
                  <from>
                    <xdr:col>0</xdr:col>
                    <xdr:colOff>60960</xdr:colOff>
                    <xdr:row>162</xdr:row>
                    <xdr:rowOff>22860</xdr:rowOff>
                  </from>
                  <to>
                    <xdr:col>5</xdr:col>
                    <xdr:colOff>251460</xdr:colOff>
                    <xdr:row>163</xdr:row>
                    <xdr:rowOff>68580</xdr:rowOff>
                  </to>
                </anchor>
              </controlPr>
            </control>
          </mc:Choice>
        </mc:AlternateContent>
        <mc:AlternateContent xmlns:mc="http://schemas.openxmlformats.org/markup-compatibility/2006">
          <mc:Choice Requires="x14">
            <control shapeId="192538" r:id="rId18" name="Check Box 26">
              <controlPr defaultSize="0" autoFill="0" autoLine="0" autoPict="0">
                <anchor moveWithCells="1" sizeWithCells="1">
                  <from>
                    <xdr:col>0</xdr:col>
                    <xdr:colOff>53340</xdr:colOff>
                    <xdr:row>166</xdr:row>
                    <xdr:rowOff>15240</xdr:rowOff>
                  </from>
                  <to>
                    <xdr:col>5</xdr:col>
                    <xdr:colOff>243840</xdr:colOff>
                    <xdr:row>167</xdr:row>
                    <xdr:rowOff>129540</xdr:rowOff>
                  </to>
                </anchor>
              </controlPr>
            </control>
          </mc:Choice>
        </mc:AlternateContent>
        <mc:AlternateContent xmlns:mc="http://schemas.openxmlformats.org/markup-compatibility/2006">
          <mc:Choice Requires="x14">
            <control shapeId="192540" r:id="rId19" name="Check Box 28">
              <controlPr defaultSize="0" autoFill="0" autoLine="0" autoPict="0">
                <anchor moveWithCells="1" sizeWithCells="1">
                  <from>
                    <xdr:col>0</xdr:col>
                    <xdr:colOff>60960</xdr:colOff>
                    <xdr:row>181</xdr:row>
                    <xdr:rowOff>68580</xdr:rowOff>
                  </from>
                  <to>
                    <xdr:col>1</xdr:col>
                    <xdr:colOff>220980</xdr:colOff>
                    <xdr:row>182</xdr:row>
                    <xdr:rowOff>129540</xdr:rowOff>
                  </to>
                </anchor>
              </controlPr>
            </control>
          </mc:Choice>
        </mc:AlternateContent>
        <mc:AlternateContent xmlns:mc="http://schemas.openxmlformats.org/markup-compatibility/2006">
          <mc:Choice Requires="x14">
            <control shapeId="192552" r:id="rId20" name="Check Box 40">
              <controlPr defaultSize="0" autoFill="0" autoLine="0" autoPict="0">
                <anchor moveWithCells="1" sizeWithCells="1">
                  <from>
                    <xdr:col>0</xdr:col>
                    <xdr:colOff>60960</xdr:colOff>
                    <xdr:row>65</xdr:row>
                    <xdr:rowOff>22860</xdr:rowOff>
                  </from>
                  <to>
                    <xdr:col>1</xdr:col>
                    <xdr:colOff>220980</xdr:colOff>
                    <xdr:row>66</xdr:row>
                    <xdr:rowOff>53340</xdr:rowOff>
                  </to>
                </anchor>
              </controlPr>
            </control>
          </mc:Choice>
        </mc:AlternateContent>
        <mc:AlternateContent xmlns:mc="http://schemas.openxmlformats.org/markup-compatibility/2006">
          <mc:Choice Requires="x14">
            <control shapeId="192553" r:id="rId21" name="Check Box 41">
              <controlPr defaultSize="0" autoFill="0" autoLine="0" autoPict="0">
                <anchor moveWithCells="1" sizeWithCells="1">
                  <from>
                    <xdr:col>0</xdr:col>
                    <xdr:colOff>53340</xdr:colOff>
                    <xdr:row>103</xdr:row>
                    <xdr:rowOff>99060</xdr:rowOff>
                  </from>
                  <to>
                    <xdr:col>1</xdr:col>
                    <xdr:colOff>175260</xdr:colOff>
                    <xdr:row>105</xdr:row>
                    <xdr:rowOff>99060</xdr:rowOff>
                  </to>
                </anchor>
              </controlPr>
            </control>
          </mc:Choice>
        </mc:AlternateContent>
        <mc:AlternateContent xmlns:mc="http://schemas.openxmlformats.org/markup-compatibility/2006">
          <mc:Choice Requires="x14">
            <control shapeId="192554" r:id="rId22" name="Check Box 42">
              <controlPr defaultSize="0" autoFill="0" autoLine="0" autoPict="0">
                <anchor moveWithCells="1" sizeWithCells="1">
                  <from>
                    <xdr:col>0</xdr:col>
                    <xdr:colOff>53340</xdr:colOff>
                    <xdr:row>110</xdr:row>
                    <xdr:rowOff>0</xdr:rowOff>
                  </from>
                  <to>
                    <xdr:col>1</xdr:col>
                    <xdr:colOff>175260</xdr:colOff>
                    <xdr:row>111</xdr:row>
                    <xdr:rowOff>22860</xdr:rowOff>
                  </to>
                </anchor>
              </controlPr>
            </control>
          </mc:Choice>
        </mc:AlternateContent>
        <mc:AlternateContent xmlns:mc="http://schemas.openxmlformats.org/markup-compatibility/2006">
          <mc:Choice Requires="x14">
            <control shapeId="192555" r:id="rId23" name="Check Box 43">
              <controlPr defaultSize="0" autoFill="0" autoLine="0" autoPict="0">
                <anchor moveWithCells="1" sizeWithCells="1">
                  <from>
                    <xdr:col>0</xdr:col>
                    <xdr:colOff>68580</xdr:colOff>
                    <xdr:row>119</xdr:row>
                    <xdr:rowOff>38100</xdr:rowOff>
                  </from>
                  <to>
                    <xdr:col>1</xdr:col>
                    <xdr:colOff>228600</xdr:colOff>
                    <xdr:row>120</xdr:row>
                    <xdr:rowOff>68580</xdr:rowOff>
                  </to>
                </anchor>
              </controlPr>
            </control>
          </mc:Choice>
        </mc:AlternateContent>
        <mc:AlternateContent xmlns:mc="http://schemas.openxmlformats.org/markup-compatibility/2006">
          <mc:Choice Requires="x14">
            <control shapeId="192556" r:id="rId24" name="Check Box 44">
              <controlPr defaultSize="0" autoFill="0" autoLine="0" autoPict="0">
                <anchor moveWithCells="1" sizeWithCells="1">
                  <from>
                    <xdr:col>0</xdr:col>
                    <xdr:colOff>68580</xdr:colOff>
                    <xdr:row>123</xdr:row>
                    <xdr:rowOff>30480</xdr:rowOff>
                  </from>
                  <to>
                    <xdr:col>1</xdr:col>
                    <xdr:colOff>228600</xdr:colOff>
                    <xdr:row>124</xdr:row>
                    <xdr:rowOff>53340</xdr:rowOff>
                  </to>
                </anchor>
              </controlPr>
            </control>
          </mc:Choice>
        </mc:AlternateContent>
        <mc:AlternateContent xmlns:mc="http://schemas.openxmlformats.org/markup-compatibility/2006">
          <mc:Choice Requires="x14">
            <control shapeId="192557" r:id="rId25" name="Check Box 45">
              <controlPr defaultSize="0" autoFill="0" autoLine="0" autoPict="0">
                <anchor moveWithCells="1" sizeWithCells="1">
                  <from>
                    <xdr:col>0</xdr:col>
                    <xdr:colOff>68580</xdr:colOff>
                    <xdr:row>142</xdr:row>
                    <xdr:rowOff>0</xdr:rowOff>
                  </from>
                  <to>
                    <xdr:col>5</xdr:col>
                    <xdr:colOff>30480</xdr:colOff>
                    <xdr:row>143</xdr:row>
                    <xdr:rowOff>60960</xdr:rowOff>
                  </to>
                </anchor>
              </controlPr>
            </control>
          </mc:Choice>
        </mc:AlternateContent>
        <mc:AlternateContent xmlns:mc="http://schemas.openxmlformats.org/markup-compatibility/2006">
          <mc:Choice Requires="x14">
            <control shapeId="192558" r:id="rId26" name="Check Box 46">
              <controlPr defaultSize="0" autoFill="0" autoLine="0" autoPict="0">
                <anchor moveWithCells="1" sizeWithCells="1">
                  <from>
                    <xdr:col>0</xdr:col>
                    <xdr:colOff>60960</xdr:colOff>
                    <xdr:row>146</xdr:row>
                    <xdr:rowOff>30480</xdr:rowOff>
                  </from>
                  <to>
                    <xdr:col>5</xdr:col>
                    <xdr:colOff>76200</xdr:colOff>
                    <xdr:row>148</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5">
    <tabColor theme="7" tint="0.79998168889431442"/>
  </sheetPr>
  <dimension ref="A1:AL349"/>
  <sheetViews>
    <sheetView showGridLines="0" showZeros="0" view="pageBreakPreview" zoomScaleNormal="100" zoomScaleSheetLayoutView="100" workbookViewId="0">
      <selection activeCell="X7" sqref="X7:Z7"/>
    </sheetView>
  </sheetViews>
  <sheetFormatPr defaultColWidth="9.21875" defaultRowHeight="13.2"/>
  <cols>
    <col min="1" max="23" width="3.77734375" style="1" customWidth="1"/>
    <col min="24" max="16384" width="9.21875" style="1"/>
  </cols>
  <sheetData>
    <row r="1" spans="1:37" s="19" customFormat="1" ht="15">
      <c r="A1" s="1211" t="s">
        <v>196</v>
      </c>
      <c r="B1" s="1212"/>
      <c r="C1" s="1212"/>
      <c r="D1" s="1212"/>
      <c r="E1" s="1212"/>
      <c r="F1" s="1212"/>
      <c r="G1" s="1212"/>
      <c r="H1" s="1212"/>
      <c r="I1" s="1212"/>
      <c r="J1" s="1212"/>
      <c r="K1" s="1212"/>
      <c r="L1" s="1212"/>
      <c r="M1" s="1213"/>
      <c r="N1" s="1141" t="s">
        <v>39</v>
      </c>
      <c r="O1" s="1142"/>
      <c r="P1" s="1142"/>
      <c r="Q1" s="1142"/>
      <c r="R1" s="1142"/>
      <c r="S1" s="1142"/>
      <c r="T1" s="1142"/>
      <c r="U1" s="1142"/>
      <c r="V1" s="1142"/>
      <c r="W1" s="1143"/>
      <c r="AG1" s="1110" t="s">
        <v>306</v>
      </c>
      <c r="AH1" s="1111"/>
      <c r="AI1" s="1111"/>
      <c r="AJ1" s="1111"/>
      <c r="AK1" s="1112"/>
    </row>
    <row r="2" spans="1:37" s="19" customFormat="1" ht="15">
      <c r="A2" s="1212"/>
      <c r="B2" s="1212"/>
      <c r="C2" s="1212"/>
      <c r="D2" s="1212"/>
      <c r="E2" s="1212"/>
      <c r="F2" s="1212"/>
      <c r="G2" s="1212"/>
      <c r="H2" s="1212"/>
      <c r="I2" s="1212"/>
      <c r="J2" s="1212"/>
      <c r="K2" s="1212"/>
      <c r="L2" s="1212"/>
      <c r="M2" s="1213"/>
      <c r="N2" s="1156">
        <f>'CPA-52'!R1</f>
        <v>0</v>
      </c>
      <c r="O2" s="1157"/>
      <c r="P2" s="1157"/>
      <c r="Q2" s="1157"/>
      <c r="R2" s="1157"/>
      <c r="S2" s="1157"/>
      <c r="T2" s="1157"/>
      <c r="U2" s="1157"/>
      <c r="V2" s="1157"/>
      <c r="W2" s="1158"/>
      <c r="AG2" s="1113" t="s">
        <v>304</v>
      </c>
      <c r="AH2" s="583"/>
      <c r="AI2" s="583"/>
      <c r="AJ2" s="400"/>
      <c r="AK2" s="401"/>
    </row>
    <row r="3" spans="1:37" s="19" customFormat="1" ht="15.45" customHeight="1">
      <c r="A3" s="1147" t="s">
        <v>159</v>
      </c>
      <c r="B3" s="1147"/>
      <c r="C3" s="1147"/>
      <c r="D3" s="1147"/>
      <c r="E3" s="1147"/>
      <c r="F3" s="1147"/>
      <c r="G3" s="1147"/>
      <c r="H3" s="1147"/>
      <c r="I3" s="1147"/>
      <c r="J3" s="1147"/>
      <c r="K3" s="1147"/>
      <c r="L3" s="1147"/>
      <c r="M3" s="1148"/>
      <c r="N3" s="1138">
        <f>'CPA-52'!W3</f>
        <v>0</v>
      </c>
      <c r="O3" s="1139"/>
      <c r="P3" s="1139"/>
      <c r="Q3" s="1139"/>
      <c r="R3" s="1139"/>
      <c r="S3" s="1139"/>
      <c r="T3" s="1139"/>
      <c r="U3" s="1139"/>
      <c r="V3" s="1139"/>
      <c r="W3" s="1140"/>
      <c r="AG3" s="1118" t="s">
        <v>210</v>
      </c>
      <c r="AH3" s="1119"/>
      <c r="AI3" s="1119"/>
      <c r="AJ3" s="1119"/>
      <c r="AK3" s="1120"/>
    </row>
    <row r="4" spans="1:37" ht="12.75" customHeight="1">
      <c r="A4" s="1152" t="s">
        <v>160</v>
      </c>
      <c r="B4" s="1153"/>
      <c r="C4" s="1153"/>
      <c r="D4" s="1153"/>
      <c r="E4" s="1153"/>
      <c r="F4" s="1153"/>
      <c r="G4" s="1137"/>
      <c r="H4" s="1137"/>
      <c r="I4" s="1137"/>
      <c r="J4" s="10"/>
      <c r="K4" s="10"/>
      <c r="L4" s="10"/>
      <c r="M4" s="17"/>
      <c r="N4" s="1138">
        <f>'CPA-52'!T4</f>
        <v>0</v>
      </c>
      <c r="O4" s="1139"/>
      <c r="P4" s="1139"/>
      <c r="Q4" s="1139"/>
      <c r="R4" s="1139"/>
      <c r="S4" s="1139"/>
      <c r="T4" s="1139"/>
      <c r="U4" s="1139"/>
      <c r="V4" s="1139"/>
      <c r="W4" s="1140"/>
      <c r="AG4" s="1113" t="s">
        <v>304</v>
      </c>
      <c r="AH4" s="583"/>
      <c r="AI4" s="583"/>
      <c r="AJ4" s="583"/>
      <c r="AK4" s="1109"/>
    </row>
    <row r="5" spans="1:37" ht="12.75" customHeight="1">
      <c r="A5" s="1154"/>
      <c r="B5" s="1155"/>
      <c r="C5" s="1155"/>
      <c r="D5" s="1155"/>
      <c r="E5" s="1155"/>
      <c r="F5" s="1155"/>
      <c r="G5" s="1159"/>
      <c r="H5" s="1159"/>
      <c r="I5" s="1159"/>
      <c r="J5" s="1159"/>
      <c r="K5" s="1159"/>
      <c r="L5" s="1159"/>
      <c r="M5" s="18"/>
      <c r="N5" s="1144">
        <f>'CPA-52'!M6</f>
        <v>0</v>
      </c>
      <c r="O5" s="1145"/>
      <c r="P5" s="1145"/>
      <c r="Q5" s="1145"/>
      <c r="R5" s="1145"/>
      <c r="S5" s="1145"/>
      <c r="T5" s="1145"/>
      <c r="U5" s="1145"/>
      <c r="V5" s="1145"/>
      <c r="W5" s="1146"/>
      <c r="AG5" s="1110" t="s">
        <v>307</v>
      </c>
      <c r="AH5" s="1111"/>
      <c r="AI5" s="1111"/>
      <c r="AJ5" s="1111"/>
      <c r="AK5" s="1112"/>
    </row>
    <row r="6" spans="1:37" ht="6.75" customHeight="1">
      <c r="A6" s="11"/>
      <c r="B6" s="11"/>
      <c r="C6" s="11"/>
      <c r="D6" s="11"/>
      <c r="E6" s="16"/>
      <c r="I6" s="9"/>
      <c r="J6" s="8"/>
      <c r="K6" s="8"/>
      <c r="L6" s="8"/>
      <c r="M6" s="2"/>
      <c r="N6" s="30"/>
      <c r="O6" s="30"/>
      <c r="P6" s="30"/>
      <c r="Q6" s="30"/>
      <c r="R6" s="30"/>
      <c r="S6" s="30"/>
      <c r="T6" s="30"/>
      <c r="U6" s="30"/>
      <c r="V6" s="30"/>
      <c r="W6" s="30"/>
      <c r="AG6" s="1113" t="s">
        <v>304</v>
      </c>
      <c r="AH6" s="583"/>
      <c r="AI6" s="583"/>
      <c r="AJ6" s="583"/>
      <c r="AK6" s="1109"/>
    </row>
    <row r="7" spans="1:37" s="13" customFormat="1" ht="15.6">
      <c r="A7" s="7" t="s">
        <v>164</v>
      </c>
      <c r="B7" s="1"/>
      <c r="C7" s="1"/>
      <c r="D7" s="1"/>
      <c r="E7" s="1"/>
      <c r="F7" s="1"/>
      <c r="G7" s="1"/>
      <c r="H7" s="1"/>
      <c r="I7" s="1"/>
      <c r="J7" s="1"/>
      <c r="K7" s="31"/>
      <c r="L7" s="31"/>
      <c r="M7" s="31"/>
      <c r="N7" s="31"/>
      <c r="O7" s="31"/>
      <c r="P7" s="31"/>
      <c r="Q7" s="31"/>
      <c r="R7" s="31"/>
      <c r="S7" s="31"/>
      <c r="T7" s="31"/>
      <c r="U7" s="31"/>
      <c r="V7" s="31"/>
      <c r="W7" s="31"/>
      <c r="X7" s="1061" t="s">
        <v>255</v>
      </c>
      <c r="Y7" s="1061"/>
      <c r="Z7" s="1061"/>
      <c r="AG7" s="1110" t="s">
        <v>111</v>
      </c>
      <c r="AH7" s="1111"/>
      <c r="AI7" s="1111"/>
      <c r="AJ7" s="1111"/>
      <c r="AK7" s="1112"/>
    </row>
    <row r="8" spans="1:37" s="13" customFormat="1">
      <c r="A8" s="1053" t="s">
        <v>289</v>
      </c>
      <c r="B8" s="1131"/>
      <c r="C8" s="1131"/>
      <c r="D8" s="1131"/>
      <c r="E8" s="1131"/>
      <c r="F8" s="1131"/>
      <c r="G8" s="1131"/>
      <c r="H8" s="1131"/>
      <c r="I8" s="1131"/>
      <c r="J8" s="1131"/>
      <c r="K8" s="1131"/>
      <c r="L8" s="1131"/>
      <c r="M8" s="1131"/>
      <c r="N8" s="1131"/>
      <c r="O8" s="1131"/>
      <c r="P8" s="1131"/>
      <c r="Q8" s="1131"/>
      <c r="R8" s="1131"/>
      <c r="S8" s="1131"/>
      <c r="T8" s="1131"/>
      <c r="U8" s="1131"/>
      <c r="V8" s="1131"/>
      <c r="W8" s="1131"/>
      <c r="AG8" s="1113" t="s">
        <v>304</v>
      </c>
      <c r="AH8" s="583"/>
      <c r="AI8" s="583"/>
      <c r="AJ8" s="583"/>
      <c r="AK8" s="1109"/>
    </row>
    <row r="9" spans="1:37" s="13" customFormat="1" ht="12.45" customHeight="1">
      <c r="A9" s="1131"/>
      <c r="B9" s="1131"/>
      <c r="C9" s="1131"/>
      <c r="D9" s="1131"/>
      <c r="E9" s="1131"/>
      <c r="F9" s="1131"/>
      <c r="G9" s="1131"/>
      <c r="H9" s="1131"/>
      <c r="I9" s="1131"/>
      <c r="J9" s="1131"/>
      <c r="K9" s="1131"/>
      <c r="L9" s="1131"/>
      <c r="M9" s="1131"/>
      <c r="N9" s="1131"/>
      <c r="O9" s="1131"/>
      <c r="P9" s="1131"/>
      <c r="Q9" s="1131"/>
      <c r="R9" s="1131"/>
      <c r="S9" s="1131"/>
      <c r="T9" s="1131"/>
      <c r="U9" s="1131"/>
      <c r="V9" s="1131"/>
      <c r="W9" s="1131"/>
      <c r="AG9" s="1115" t="s">
        <v>173</v>
      </c>
      <c r="AH9" s="1116"/>
      <c r="AI9" s="1116"/>
      <c r="AJ9" s="1116"/>
      <c r="AK9" s="1117"/>
    </row>
    <row r="10" spans="1:37" s="13" customFormat="1">
      <c r="A10" s="1131"/>
      <c r="B10" s="1131"/>
      <c r="C10" s="1131"/>
      <c r="D10" s="1131"/>
      <c r="E10" s="1131"/>
      <c r="F10" s="1131"/>
      <c r="G10" s="1131"/>
      <c r="H10" s="1131"/>
      <c r="I10" s="1131"/>
      <c r="J10" s="1131"/>
      <c r="K10" s="1131"/>
      <c r="L10" s="1131"/>
      <c r="M10" s="1131"/>
      <c r="N10" s="1131"/>
      <c r="O10" s="1131"/>
      <c r="P10" s="1131"/>
      <c r="Q10" s="1131"/>
      <c r="R10" s="1131"/>
      <c r="S10" s="1131"/>
      <c r="T10" s="1131"/>
      <c r="U10" s="1131"/>
      <c r="V10" s="1131"/>
      <c r="W10" s="1131"/>
      <c r="AG10" s="1113" t="s">
        <v>304</v>
      </c>
      <c r="AH10" s="583"/>
      <c r="AI10" s="583"/>
      <c r="AJ10" s="583"/>
      <c r="AK10" s="1109"/>
    </row>
    <row r="11" spans="1:37" s="13" customFormat="1" ht="5.25" customHeight="1">
      <c r="A11" s="20"/>
      <c r="B11" s="20"/>
      <c r="C11" s="20"/>
      <c r="D11" s="20"/>
      <c r="E11" s="20"/>
      <c r="F11" s="20"/>
      <c r="G11" s="20"/>
      <c r="H11" s="20"/>
      <c r="I11" s="20"/>
      <c r="J11" s="20"/>
      <c r="K11" s="20"/>
      <c r="L11" s="20"/>
      <c r="M11" s="20"/>
      <c r="N11" s="20"/>
      <c r="O11" s="20"/>
      <c r="P11" s="20"/>
      <c r="Q11" s="20"/>
      <c r="R11" s="20"/>
      <c r="S11" s="20"/>
      <c r="T11" s="20"/>
      <c r="U11" s="20"/>
      <c r="V11" s="20"/>
      <c r="W11" s="20"/>
      <c r="AG11" s="1115" t="s">
        <v>18</v>
      </c>
      <c r="AH11" s="1116"/>
      <c r="AI11" s="1116"/>
      <c r="AJ11" s="1116"/>
      <c r="AK11" s="1117"/>
    </row>
    <row r="12" spans="1:37" s="13" customFormat="1" ht="12.75" customHeight="1">
      <c r="A12" s="1"/>
      <c r="E12" s="1071" t="s">
        <v>349</v>
      </c>
      <c r="F12" s="1071"/>
      <c r="G12" s="1071"/>
      <c r="H12" s="1071"/>
      <c r="I12" s="1071"/>
      <c r="J12" s="1071"/>
      <c r="K12" s="1071"/>
      <c r="L12" s="1071"/>
      <c r="M12" s="1071"/>
      <c r="N12" s="1071"/>
      <c r="O12" s="1071"/>
      <c r="P12" s="1071"/>
      <c r="Q12" s="1071"/>
      <c r="R12" s="1071"/>
      <c r="S12" s="1071"/>
      <c r="T12" s="1071"/>
      <c r="U12" s="1071"/>
      <c r="V12" s="1071"/>
      <c r="W12" s="1071"/>
      <c r="X12" s="1227" t="s">
        <v>240</v>
      </c>
      <c r="Y12" s="1227"/>
      <c r="Z12" s="1227"/>
      <c r="AA12" s="1227"/>
      <c r="AG12" s="1113" t="s">
        <v>304</v>
      </c>
      <c r="AH12" s="583"/>
      <c r="AI12" s="583"/>
      <c r="AJ12" s="583"/>
      <c r="AK12" s="1109"/>
    </row>
    <row r="13" spans="1:37" s="13" customFormat="1" ht="15.75" customHeight="1">
      <c r="A13" s="1"/>
      <c r="D13" s="427"/>
      <c r="E13" s="1071"/>
      <c r="F13" s="1071"/>
      <c r="G13" s="1071"/>
      <c r="H13" s="1071"/>
      <c r="I13" s="1071"/>
      <c r="J13" s="1071"/>
      <c r="K13" s="1071"/>
      <c r="L13" s="1071"/>
      <c r="M13" s="1071"/>
      <c r="N13" s="1071"/>
      <c r="O13" s="1071"/>
      <c r="P13" s="1071"/>
      <c r="Q13" s="1071"/>
      <c r="R13" s="1071"/>
      <c r="S13" s="1071"/>
      <c r="T13" s="1071"/>
      <c r="U13" s="1071"/>
      <c r="V13" s="1071"/>
      <c r="W13" s="1071"/>
      <c r="AG13" s="1110" t="s">
        <v>137</v>
      </c>
      <c r="AH13" s="1111"/>
      <c r="AI13" s="1111"/>
      <c r="AJ13" s="1111"/>
      <c r="AK13" s="1112"/>
    </row>
    <row r="14" spans="1:37" s="13" customFormat="1" ht="5.25" customHeight="1">
      <c r="A14" s="1"/>
      <c r="D14" s="3"/>
      <c r="E14" s="3"/>
      <c r="F14" s="3"/>
      <c r="G14" s="3"/>
      <c r="H14" s="3"/>
      <c r="I14" s="3"/>
      <c r="J14" s="3"/>
      <c r="K14" s="3"/>
      <c r="L14" s="3"/>
      <c r="M14" s="3"/>
      <c r="N14" s="3"/>
      <c r="O14" s="3"/>
      <c r="P14" s="3"/>
      <c r="Q14" s="3"/>
      <c r="R14" s="3"/>
      <c r="S14" s="3"/>
      <c r="T14" s="3"/>
      <c r="U14" s="3"/>
      <c r="V14" s="3"/>
      <c r="W14" s="3"/>
      <c r="AG14" s="1113" t="s">
        <v>304</v>
      </c>
      <c r="AH14" s="583"/>
      <c r="AI14" s="583"/>
      <c r="AJ14" s="583"/>
      <c r="AK14" s="1109"/>
    </row>
    <row r="15" spans="1:37" s="13" customFormat="1" ht="12.75" customHeight="1">
      <c r="A15" s="1"/>
      <c r="E15" s="1068" t="s">
        <v>82</v>
      </c>
      <c r="F15" s="1068"/>
      <c r="G15" s="1068"/>
      <c r="H15" s="1068"/>
      <c r="I15" s="1068"/>
      <c r="J15" s="1068"/>
      <c r="K15" s="1068"/>
      <c r="L15" s="1068"/>
      <c r="M15" s="1068"/>
      <c r="N15" s="33"/>
      <c r="O15" s="33"/>
      <c r="P15" s="33"/>
      <c r="AG15" s="1110" t="s">
        <v>12</v>
      </c>
      <c r="AH15" s="1111"/>
      <c r="AI15" s="1111"/>
      <c r="AJ15" s="1111"/>
      <c r="AK15" s="1112"/>
    </row>
    <row r="16" spans="1:37" s="13" customFormat="1" ht="5.25" customHeight="1">
      <c r="A16" s="1"/>
      <c r="D16" s="3"/>
      <c r="E16" s="3"/>
      <c r="F16" s="3"/>
      <c r="G16" s="3"/>
      <c r="H16" s="3"/>
      <c r="I16" s="3"/>
      <c r="J16" s="3"/>
      <c r="K16" s="3"/>
      <c r="L16" s="3"/>
      <c r="M16" s="33"/>
      <c r="N16" s="33"/>
      <c r="O16" s="33"/>
      <c r="P16" s="33"/>
      <c r="Q16" s="33"/>
      <c r="R16" s="33"/>
      <c r="S16" s="33"/>
      <c r="T16" s="33"/>
      <c r="U16" s="33"/>
      <c r="V16" s="33"/>
      <c r="W16" s="33"/>
      <c r="AG16" s="1113" t="s">
        <v>304</v>
      </c>
      <c r="AH16" s="583"/>
      <c r="AI16" s="583"/>
      <c r="AJ16" s="583"/>
      <c r="AK16" s="1109"/>
    </row>
    <row r="17" spans="1:37" s="13" customFormat="1">
      <c r="A17" s="12"/>
      <c r="B17" s="31"/>
      <c r="C17" s="31"/>
      <c r="D17" s="3"/>
      <c r="E17" s="1063" t="s">
        <v>434</v>
      </c>
      <c r="F17" s="1132"/>
      <c r="G17" s="1132"/>
      <c r="H17" s="1132"/>
      <c r="I17" s="1132"/>
      <c r="J17" s="1132"/>
      <c r="K17" s="1132"/>
      <c r="L17" s="1132"/>
      <c r="M17" s="1132"/>
      <c r="N17" s="1132"/>
      <c r="O17" s="1132"/>
      <c r="P17" s="1132"/>
      <c r="Q17" s="1132"/>
      <c r="R17" s="1132"/>
      <c r="S17" s="1132"/>
      <c r="T17" s="1132"/>
      <c r="U17" s="1132"/>
      <c r="V17" s="1132"/>
      <c r="W17" s="1132"/>
      <c r="X17" s="32"/>
      <c r="AG17" s="1110" t="s">
        <v>122</v>
      </c>
      <c r="AH17" s="1111"/>
      <c r="AI17" s="1111"/>
      <c r="AJ17" s="1111"/>
      <c r="AK17" s="1112"/>
    </row>
    <row r="18" spans="1:37" s="13" customFormat="1">
      <c r="A18" s="12"/>
      <c r="B18" s="31"/>
      <c r="C18" s="31"/>
      <c r="D18" s="3"/>
      <c r="E18" s="1132"/>
      <c r="F18" s="1132"/>
      <c r="G18" s="1132"/>
      <c r="H18" s="1132"/>
      <c r="I18" s="1132"/>
      <c r="J18" s="1132"/>
      <c r="K18" s="1132"/>
      <c r="L18" s="1132"/>
      <c r="M18" s="1132"/>
      <c r="N18" s="1132"/>
      <c r="O18" s="1132"/>
      <c r="P18" s="1132"/>
      <c r="Q18" s="1132"/>
      <c r="R18" s="1132"/>
      <c r="S18" s="1132"/>
      <c r="T18" s="1132"/>
      <c r="U18" s="1132"/>
      <c r="V18" s="1132"/>
      <c r="W18" s="1132"/>
      <c r="X18" s="32"/>
      <c r="AG18" s="1113" t="s">
        <v>304</v>
      </c>
      <c r="AH18" s="583"/>
      <c r="AI18" s="583"/>
      <c r="AJ18" s="583"/>
      <c r="AK18" s="1109"/>
    </row>
    <row r="19" spans="1:37" s="13" customFormat="1">
      <c r="A19" s="12"/>
      <c r="B19" s="31"/>
      <c r="C19" s="31"/>
      <c r="D19" s="3"/>
      <c r="E19" s="1132"/>
      <c r="F19" s="1132"/>
      <c r="G19" s="1132"/>
      <c r="H19" s="1132"/>
      <c r="I19" s="1132"/>
      <c r="J19" s="1132"/>
      <c r="K19" s="1132"/>
      <c r="L19" s="1132"/>
      <c r="M19" s="1132"/>
      <c r="N19" s="1132"/>
      <c r="O19" s="1132"/>
      <c r="P19" s="1132"/>
      <c r="Q19" s="1132"/>
      <c r="R19" s="1132"/>
      <c r="S19" s="1132"/>
      <c r="T19" s="1132"/>
      <c r="U19" s="1132"/>
      <c r="V19" s="1132"/>
      <c r="W19" s="1132"/>
      <c r="AG19" s="1110" t="s">
        <v>59</v>
      </c>
      <c r="AH19" s="1111"/>
      <c r="AI19" s="1111"/>
      <c r="AJ19" s="1111"/>
      <c r="AK19" s="1112"/>
    </row>
    <row r="20" spans="1:37" s="13" customFormat="1">
      <c r="A20" s="12"/>
      <c r="B20" s="31"/>
      <c r="C20" s="31"/>
      <c r="D20" s="3"/>
      <c r="E20" s="1132"/>
      <c r="F20" s="1132"/>
      <c r="G20" s="1132"/>
      <c r="H20" s="1132"/>
      <c r="I20" s="1132"/>
      <c r="J20" s="1132"/>
      <c r="K20" s="1132"/>
      <c r="L20" s="1132"/>
      <c r="M20" s="1132"/>
      <c r="N20" s="1132"/>
      <c r="O20" s="1132"/>
      <c r="P20" s="1132"/>
      <c r="Q20" s="1132"/>
      <c r="R20" s="1132"/>
      <c r="S20" s="1132"/>
      <c r="T20" s="1132"/>
      <c r="U20" s="1132"/>
      <c r="V20" s="1132"/>
      <c r="W20" s="1132"/>
      <c r="X20" s="99"/>
      <c r="AG20" s="1113" t="s">
        <v>304</v>
      </c>
      <c r="AH20" s="583"/>
      <c r="AI20" s="583"/>
      <c r="AJ20" s="583"/>
      <c r="AK20" s="1109"/>
    </row>
    <row r="21" spans="1:37" s="13" customFormat="1">
      <c r="A21" s="12"/>
      <c r="B21" s="31"/>
      <c r="C21" s="31"/>
      <c r="D21" s="3"/>
      <c r="E21" s="1132"/>
      <c r="F21" s="1132"/>
      <c r="G21" s="1132"/>
      <c r="H21" s="1132"/>
      <c r="I21" s="1132"/>
      <c r="J21" s="1132"/>
      <c r="K21" s="1132"/>
      <c r="L21" s="1132"/>
      <c r="M21" s="1132"/>
      <c r="N21" s="1132"/>
      <c r="O21" s="1132"/>
      <c r="P21" s="1132"/>
      <c r="Q21" s="1132"/>
      <c r="R21" s="1132"/>
      <c r="S21" s="1132"/>
      <c r="T21" s="1132"/>
      <c r="U21" s="1132"/>
      <c r="V21" s="1132"/>
      <c r="W21" s="1132"/>
      <c r="X21" s="32"/>
      <c r="AG21" s="1115" t="s">
        <v>174</v>
      </c>
      <c r="AH21" s="1116"/>
      <c r="AI21" s="1116"/>
      <c r="AJ21" s="1116"/>
      <c r="AK21" s="1117"/>
    </row>
    <row r="22" spans="1:37" s="13" customFormat="1" ht="15.6">
      <c r="A22" s="7" t="s">
        <v>165</v>
      </c>
      <c r="B22" s="1"/>
      <c r="C22" s="1"/>
      <c r="D22" s="1"/>
      <c r="E22" s="1"/>
      <c r="F22" s="1"/>
      <c r="G22" s="1"/>
      <c r="H22" s="1"/>
      <c r="I22" s="1"/>
      <c r="J22" s="1"/>
      <c r="K22" s="31"/>
      <c r="L22" s="31"/>
      <c r="M22" s="31"/>
      <c r="N22" s="31"/>
      <c r="O22" s="31"/>
      <c r="P22" s="31"/>
      <c r="Q22" s="31"/>
      <c r="R22" s="31"/>
      <c r="S22" s="31"/>
      <c r="T22" s="31"/>
      <c r="U22" s="31"/>
      <c r="V22" s="31"/>
      <c r="W22" s="31"/>
      <c r="AG22" s="1113" t="s">
        <v>304</v>
      </c>
      <c r="AH22" s="583"/>
      <c r="AI22" s="583"/>
      <c r="AJ22" s="583"/>
      <c r="AK22" s="1109"/>
    </row>
    <row r="23" spans="1:37" s="13" customFormat="1">
      <c r="A23" s="1053" t="s">
        <v>491</v>
      </c>
      <c r="B23" s="1131"/>
      <c r="C23" s="1131"/>
      <c r="D23" s="1131"/>
      <c r="E23" s="1131"/>
      <c r="F23" s="1131"/>
      <c r="G23" s="1131"/>
      <c r="H23" s="1131"/>
      <c r="I23" s="1131"/>
      <c r="J23" s="1131"/>
      <c r="K23" s="1131"/>
      <c r="L23" s="1131"/>
      <c r="M23" s="1131"/>
      <c r="N23" s="1131"/>
      <c r="O23" s="1131"/>
      <c r="P23" s="1131"/>
      <c r="Q23" s="1131"/>
      <c r="R23" s="1131"/>
      <c r="S23" s="1131"/>
      <c r="T23" s="1131"/>
      <c r="U23" s="1131"/>
      <c r="V23" s="1131"/>
      <c r="W23" s="1131"/>
      <c r="AG23" s="1110" t="s">
        <v>321</v>
      </c>
      <c r="AH23" s="1111"/>
      <c r="AI23" s="1111"/>
      <c r="AJ23" s="1111"/>
      <c r="AK23" s="1112"/>
    </row>
    <row r="24" spans="1:37" s="13" customFormat="1" ht="12.45" customHeight="1">
      <c r="A24" s="1131"/>
      <c r="B24" s="1131"/>
      <c r="C24" s="1131"/>
      <c r="D24" s="1131"/>
      <c r="E24" s="1131"/>
      <c r="F24" s="1131"/>
      <c r="G24" s="1131"/>
      <c r="H24" s="1131"/>
      <c r="I24" s="1131"/>
      <c r="J24" s="1131"/>
      <c r="K24" s="1131"/>
      <c r="L24" s="1131"/>
      <c r="M24" s="1131"/>
      <c r="N24" s="1131"/>
      <c r="O24" s="1131"/>
      <c r="P24" s="1131"/>
      <c r="Q24" s="1131"/>
      <c r="R24" s="1131"/>
      <c r="S24" s="1131"/>
      <c r="T24" s="1131"/>
      <c r="U24" s="1131"/>
      <c r="V24" s="1131"/>
      <c r="W24" s="1131"/>
      <c r="AG24" s="1113" t="s">
        <v>304</v>
      </c>
      <c r="AH24" s="583"/>
      <c r="AI24" s="583"/>
      <c r="AJ24" s="583"/>
      <c r="AK24" s="1109"/>
    </row>
    <row r="25" spans="1:37" s="13" customFormat="1" ht="6.75" customHeight="1">
      <c r="A25" s="20"/>
      <c r="B25" s="20"/>
      <c r="C25" s="20"/>
      <c r="D25" s="20"/>
      <c r="E25" s="20"/>
      <c r="F25" s="20"/>
      <c r="G25" s="20"/>
      <c r="H25" s="20"/>
      <c r="I25" s="20"/>
      <c r="J25" s="20"/>
      <c r="K25" s="20"/>
      <c r="L25" s="20"/>
      <c r="M25" s="20"/>
      <c r="N25" s="20"/>
      <c r="O25" s="20"/>
      <c r="P25" s="20"/>
      <c r="Q25" s="20"/>
      <c r="R25" s="20"/>
      <c r="S25" s="20"/>
      <c r="T25" s="20"/>
      <c r="U25" s="20"/>
      <c r="V25" s="20"/>
      <c r="W25" s="20"/>
      <c r="AG25" s="1110" t="s">
        <v>72</v>
      </c>
      <c r="AH25" s="1111"/>
      <c r="AI25" s="1111"/>
      <c r="AJ25" s="1111"/>
      <c r="AK25" s="1112"/>
    </row>
    <row r="26" spans="1:37" s="13" customFormat="1">
      <c r="A26" s="1"/>
      <c r="D26" s="1068" t="s">
        <v>349</v>
      </c>
      <c r="E26" s="1132"/>
      <c r="F26" s="1132"/>
      <c r="G26" s="1132"/>
      <c r="H26" s="1132"/>
      <c r="I26" s="1132"/>
      <c r="J26" s="1132"/>
      <c r="K26" s="1132"/>
      <c r="L26" s="1132"/>
      <c r="M26" s="1132"/>
      <c r="N26" s="1132"/>
      <c r="O26" s="1132"/>
      <c r="P26" s="1132"/>
      <c r="Q26" s="1132"/>
      <c r="R26" s="1132"/>
      <c r="S26" s="1132"/>
      <c r="T26" s="1132"/>
      <c r="U26" s="1132"/>
      <c r="V26" s="1132"/>
      <c r="W26" s="1132"/>
      <c r="AG26" s="1113" t="s">
        <v>304</v>
      </c>
      <c r="AH26" s="583"/>
      <c r="AI26" s="583"/>
      <c r="AJ26" s="583"/>
      <c r="AK26" s="1109"/>
    </row>
    <row r="27" spans="1:37" s="13" customFormat="1">
      <c r="A27" s="1"/>
      <c r="D27" s="1132"/>
      <c r="E27" s="1132"/>
      <c r="F27" s="1132"/>
      <c r="G27" s="1132"/>
      <c r="H27" s="1132"/>
      <c r="I27" s="1132"/>
      <c r="J27" s="1132"/>
      <c r="K27" s="1132"/>
      <c r="L27" s="1132"/>
      <c r="M27" s="1132"/>
      <c r="N27" s="1132"/>
      <c r="O27" s="1132"/>
      <c r="P27" s="1132"/>
      <c r="Q27" s="1132"/>
      <c r="R27" s="1132"/>
      <c r="S27" s="1132"/>
      <c r="T27" s="1132"/>
      <c r="U27" s="1132"/>
      <c r="V27" s="1132"/>
      <c r="W27" s="1132"/>
      <c r="AG27" s="540"/>
      <c r="AH27" s="538"/>
      <c r="AI27" s="538"/>
      <c r="AJ27" s="538"/>
      <c r="AK27" s="539"/>
    </row>
    <row r="28" spans="1:37" s="13" customFormat="1" ht="6.75" customHeight="1">
      <c r="A28" s="1"/>
      <c r="D28" s="1132"/>
      <c r="E28" s="1132"/>
      <c r="F28" s="1132"/>
      <c r="G28" s="1132"/>
      <c r="H28" s="1132"/>
      <c r="I28" s="1132"/>
      <c r="J28" s="1132"/>
      <c r="K28" s="1132"/>
      <c r="L28" s="1132"/>
      <c r="M28" s="1132"/>
      <c r="N28" s="1132"/>
      <c r="O28" s="1132"/>
      <c r="P28" s="1132"/>
      <c r="Q28" s="1132"/>
      <c r="R28" s="1132"/>
      <c r="S28" s="1132"/>
      <c r="T28" s="1132"/>
      <c r="U28" s="1132"/>
      <c r="V28" s="1132"/>
      <c r="W28" s="1132"/>
      <c r="AG28" s="1110" t="s">
        <v>73</v>
      </c>
      <c r="AH28" s="1111"/>
      <c r="AI28" s="1111"/>
      <c r="AJ28" s="1111"/>
      <c r="AK28" s="1112"/>
    </row>
    <row r="29" spans="1:37" s="13" customFormat="1">
      <c r="A29" s="1"/>
      <c r="D29" s="1053" t="s">
        <v>435</v>
      </c>
      <c r="E29" s="1131"/>
      <c r="F29" s="1131"/>
      <c r="G29" s="1131"/>
      <c r="H29" s="1131"/>
      <c r="I29" s="1131"/>
      <c r="J29" s="1131"/>
      <c r="K29" s="1131"/>
      <c r="L29" s="1131"/>
      <c r="M29" s="1131"/>
      <c r="N29" s="1131"/>
      <c r="O29" s="1131"/>
      <c r="P29" s="1131"/>
      <c r="Q29" s="1131"/>
      <c r="R29" s="1131"/>
      <c r="S29" s="1131"/>
      <c r="T29" s="1131"/>
      <c r="U29" s="1131"/>
      <c r="V29" s="1131"/>
      <c r="W29" s="1131"/>
      <c r="AG29" s="1113" t="s">
        <v>304</v>
      </c>
      <c r="AH29" s="583"/>
      <c r="AI29" s="583"/>
      <c r="AJ29" s="583"/>
      <c r="AK29" s="1109"/>
    </row>
    <row r="30" spans="1:37" s="13" customFormat="1">
      <c r="A30" s="1"/>
      <c r="D30" s="1131"/>
      <c r="E30" s="1131"/>
      <c r="F30" s="1131"/>
      <c r="G30" s="1131"/>
      <c r="H30" s="1131"/>
      <c r="I30" s="1131"/>
      <c r="J30" s="1131"/>
      <c r="K30" s="1131"/>
      <c r="L30" s="1131"/>
      <c r="M30" s="1131"/>
      <c r="N30" s="1131"/>
      <c r="O30" s="1131"/>
      <c r="P30" s="1131"/>
      <c r="Q30" s="1131"/>
      <c r="R30" s="1131"/>
      <c r="S30" s="1131"/>
      <c r="T30" s="1131"/>
      <c r="U30" s="1131"/>
      <c r="V30" s="1131"/>
      <c r="W30" s="1131"/>
      <c r="AG30" s="1110" t="s">
        <v>322</v>
      </c>
      <c r="AH30" s="1111"/>
      <c r="AI30" s="1111"/>
      <c r="AJ30" s="1111"/>
      <c r="AK30" s="1112"/>
    </row>
    <row r="31" spans="1:37" s="13" customFormat="1">
      <c r="A31" s="1"/>
      <c r="D31" s="1131"/>
      <c r="E31" s="1131"/>
      <c r="F31" s="1131"/>
      <c r="G31" s="1131"/>
      <c r="H31" s="1131"/>
      <c r="I31" s="1131"/>
      <c r="J31" s="1131"/>
      <c r="K31" s="1131"/>
      <c r="L31" s="1131"/>
      <c r="M31" s="1131"/>
      <c r="N31" s="1131"/>
      <c r="O31" s="1131"/>
      <c r="P31" s="1131"/>
      <c r="Q31" s="1131"/>
      <c r="R31" s="1131"/>
      <c r="S31" s="1131"/>
      <c r="T31" s="1131"/>
      <c r="U31" s="1131"/>
      <c r="V31" s="1131"/>
      <c r="W31" s="1131"/>
      <c r="AG31" s="1113" t="s">
        <v>304</v>
      </c>
      <c r="AH31" s="583"/>
      <c r="AI31" s="583"/>
      <c r="AJ31" s="583"/>
      <c r="AK31" s="1109"/>
    </row>
    <row r="32" spans="1:37" s="13" customFormat="1">
      <c r="A32" s="1"/>
      <c r="D32" s="1131"/>
      <c r="E32" s="1131"/>
      <c r="F32" s="1131"/>
      <c r="G32" s="1131"/>
      <c r="H32" s="1131"/>
      <c r="I32" s="1131"/>
      <c r="J32" s="1131"/>
      <c r="K32" s="1131"/>
      <c r="L32" s="1131"/>
      <c r="M32" s="1131"/>
      <c r="N32" s="1131"/>
      <c r="O32" s="1131"/>
      <c r="P32" s="1131"/>
      <c r="Q32" s="1131"/>
      <c r="R32" s="1131"/>
      <c r="S32" s="1131"/>
      <c r="T32" s="1131"/>
      <c r="U32" s="1131"/>
      <c r="V32" s="1131"/>
      <c r="W32" s="1131"/>
      <c r="AG32" s="1110" t="s">
        <v>13</v>
      </c>
      <c r="AH32" s="1111"/>
      <c r="AI32" s="1111"/>
      <c r="AJ32" s="1111"/>
      <c r="AK32" s="1112"/>
    </row>
    <row r="33" spans="1:37" s="13" customFormat="1">
      <c r="A33" s="1"/>
      <c r="D33" s="1131"/>
      <c r="E33" s="1131"/>
      <c r="F33" s="1131"/>
      <c r="G33" s="1131"/>
      <c r="H33" s="1131"/>
      <c r="I33" s="1131"/>
      <c r="J33" s="1131"/>
      <c r="K33" s="1131"/>
      <c r="L33" s="1131"/>
      <c r="M33" s="1131"/>
      <c r="N33" s="1131"/>
      <c r="O33" s="1131"/>
      <c r="P33" s="1131"/>
      <c r="Q33" s="1131"/>
      <c r="R33" s="1131"/>
      <c r="S33" s="1131"/>
      <c r="T33" s="1131"/>
      <c r="U33" s="1131"/>
      <c r="V33" s="1131"/>
      <c r="W33" s="1131"/>
      <c r="AG33" s="1113" t="s">
        <v>304</v>
      </c>
      <c r="AH33" s="583"/>
      <c r="AI33" s="583"/>
      <c r="AJ33" s="583"/>
      <c r="AK33" s="1109"/>
    </row>
    <row r="34" spans="1:37" s="13" customFormat="1">
      <c r="A34" s="1"/>
      <c r="D34" s="1131"/>
      <c r="E34" s="1131"/>
      <c r="F34" s="1131"/>
      <c r="G34" s="1131"/>
      <c r="H34" s="1131"/>
      <c r="I34" s="1131"/>
      <c r="J34" s="1131"/>
      <c r="K34" s="1131"/>
      <c r="L34" s="1131"/>
      <c r="M34" s="1131"/>
      <c r="N34" s="1131"/>
      <c r="O34" s="1131"/>
      <c r="P34" s="1131"/>
      <c r="Q34" s="1131"/>
      <c r="R34" s="1131"/>
      <c r="S34" s="1131"/>
      <c r="T34" s="1131"/>
      <c r="U34" s="1131"/>
      <c r="V34" s="1131"/>
      <c r="W34" s="1131"/>
      <c r="AG34" s="1110" t="s">
        <v>64</v>
      </c>
      <c r="AH34" s="1111"/>
      <c r="AI34" s="1111"/>
      <c r="AJ34" s="1111"/>
      <c r="AK34" s="1112"/>
    </row>
    <row r="35" spans="1:37" s="13" customFormat="1" ht="15" customHeight="1">
      <c r="A35" s="12"/>
      <c r="B35" s="33"/>
      <c r="C35" s="33"/>
      <c r="D35" s="1131"/>
      <c r="E35" s="1131"/>
      <c r="F35" s="1131"/>
      <c r="G35" s="1131"/>
      <c r="H35" s="1131"/>
      <c r="I35" s="1131"/>
      <c r="J35" s="1131"/>
      <c r="K35" s="1131"/>
      <c r="L35" s="1131"/>
      <c r="M35" s="1131"/>
      <c r="N35" s="1131"/>
      <c r="O35" s="1131"/>
      <c r="P35" s="1131"/>
      <c r="Q35" s="1131"/>
      <c r="R35" s="1131"/>
      <c r="S35" s="1131"/>
      <c r="T35" s="1131"/>
      <c r="U35" s="1131"/>
      <c r="V35" s="1131"/>
      <c r="W35" s="1131"/>
      <c r="X35" s="31"/>
      <c r="AG35" s="1114" t="s">
        <v>304</v>
      </c>
      <c r="AH35" s="1107"/>
      <c r="AI35" s="1107"/>
      <c r="AJ35" s="1107"/>
      <c r="AK35" s="1108"/>
    </row>
    <row r="36" spans="1:37" s="13" customFormat="1" ht="3.75" customHeight="1">
      <c r="A36" s="12"/>
      <c r="B36" s="33"/>
      <c r="C36" s="33"/>
      <c r="D36" s="20"/>
      <c r="E36" s="20"/>
      <c r="F36" s="20"/>
      <c r="G36" s="20"/>
      <c r="H36" s="20"/>
      <c r="I36" s="20"/>
      <c r="J36" s="20"/>
      <c r="K36" s="20"/>
      <c r="L36" s="20"/>
      <c r="M36" s="20"/>
      <c r="N36" s="20"/>
      <c r="O36" s="20"/>
      <c r="P36" s="20"/>
      <c r="Q36" s="20"/>
      <c r="R36" s="20"/>
      <c r="S36" s="20"/>
      <c r="T36" s="20"/>
      <c r="U36" s="20"/>
      <c r="V36" s="20"/>
      <c r="W36" s="20"/>
      <c r="X36" s="31"/>
    </row>
    <row r="37" spans="1:37" s="13" customFormat="1" ht="15.6">
      <c r="A37" s="1069" t="s">
        <v>166</v>
      </c>
      <c r="B37" s="1069"/>
      <c r="C37" s="1069"/>
      <c r="D37" s="1"/>
      <c r="E37" s="1"/>
      <c r="F37" s="1"/>
      <c r="G37" s="1"/>
      <c r="H37" s="1"/>
      <c r="I37" s="1"/>
      <c r="J37" s="1"/>
      <c r="K37" s="31"/>
      <c r="L37" s="31"/>
      <c r="M37" s="31"/>
      <c r="N37" s="31"/>
      <c r="O37" s="31"/>
      <c r="P37" s="31"/>
      <c r="Q37" s="31"/>
      <c r="R37" s="31"/>
      <c r="S37" s="31"/>
      <c r="T37" s="31"/>
      <c r="U37" s="31"/>
      <c r="V37" s="31"/>
      <c r="W37" s="31"/>
      <c r="AG37" s="399"/>
      <c r="AH37" s="399"/>
      <c r="AI37" s="399"/>
    </row>
    <row r="38" spans="1:37" s="13" customFormat="1">
      <c r="A38" s="1053" t="s">
        <v>492</v>
      </c>
      <c r="B38" s="1131"/>
      <c r="C38" s="1131"/>
      <c r="D38" s="1131"/>
      <c r="E38" s="1131"/>
      <c r="F38" s="1131"/>
      <c r="G38" s="1131"/>
      <c r="H38" s="1131"/>
      <c r="I38" s="1131"/>
      <c r="J38" s="1131"/>
      <c r="K38" s="1131"/>
      <c r="L38" s="1131"/>
      <c r="M38" s="1131"/>
      <c r="N38" s="1131"/>
      <c r="O38" s="1131"/>
      <c r="P38" s="1131"/>
      <c r="Q38" s="1131"/>
      <c r="R38" s="1131"/>
      <c r="S38" s="1131"/>
      <c r="T38" s="1131"/>
      <c r="U38" s="1131"/>
      <c r="V38" s="1131"/>
      <c r="W38" s="1131"/>
      <c r="AG38" s="542" t="s">
        <v>382</v>
      </c>
      <c r="AH38" s="542"/>
      <c r="AI38" s="542"/>
    </row>
    <row r="39" spans="1:37" s="13" customFormat="1">
      <c r="A39" s="1131"/>
      <c r="B39" s="1131"/>
      <c r="C39" s="1131"/>
      <c r="D39" s="1131"/>
      <c r="E39" s="1131"/>
      <c r="F39" s="1131"/>
      <c r="G39" s="1131"/>
      <c r="H39" s="1131"/>
      <c r="I39" s="1131"/>
      <c r="J39" s="1131"/>
      <c r="K39" s="1131"/>
      <c r="L39" s="1131"/>
      <c r="M39" s="1131"/>
      <c r="N39" s="1131"/>
      <c r="O39" s="1131"/>
      <c r="P39" s="1131"/>
      <c r="Q39" s="1131"/>
      <c r="R39" s="1131"/>
      <c r="S39" s="1131"/>
      <c r="T39" s="1131"/>
      <c r="U39" s="1131"/>
      <c r="V39" s="1131"/>
      <c r="W39" s="1131"/>
      <c r="AG39" s="399"/>
      <c r="AH39" s="399"/>
      <c r="AI39" s="399"/>
    </row>
    <row r="40" spans="1:37" s="13" customFormat="1">
      <c r="A40" s="1131"/>
      <c r="B40" s="1131"/>
      <c r="C40" s="1131"/>
      <c r="D40" s="1131"/>
      <c r="E40" s="1131"/>
      <c r="F40" s="1131"/>
      <c r="G40" s="1131"/>
      <c r="H40" s="1131"/>
      <c r="I40" s="1131"/>
      <c r="J40" s="1131"/>
      <c r="K40" s="1131"/>
      <c r="L40" s="1131"/>
      <c r="M40" s="1131"/>
      <c r="N40" s="1131"/>
      <c r="O40" s="1131"/>
      <c r="P40" s="1131"/>
      <c r="Q40" s="1131"/>
      <c r="R40" s="1131"/>
      <c r="S40" s="1131"/>
      <c r="T40" s="1131"/>
      <c r="U40" s="1131"/>
      <c r="V40" s="1131"/>
      <c r="W40" s="1131"/>
      <c r="AG40" s="541" t="s">
        <v>383</v>
      </c>
      <c r="AH40" s="541"/>
      <c r="AI40" s="541"/>
    </row>
    <row r="41" spans="1:37" s="13" customFormat="1" ht="5.25" customHeight="1">
      <c r="A41" s="20"/>
      <c r="B41" s="20"/>
      <c r="C41" s="20"/>
      <c r="D41" s="20"/>
      <c r="E41" s="20"/>
      <c r="F41" s="20"/>
      <c r="G41" s="20"/>
      <c r="H41" s="20"/>
      <c r="I41" s="20"/>
      <c r="J41" s="20"/>
      <c r="K41" s="20"/>
      <c r="L41" s="20"/>
      <c r="M41" s="20"/>
      <c r="N41" s="20"/>
      <c r="O41" s="20"/>
      <c r="P41" s="20"/>
      <c r="Q41" s="20"/>
      <c r="R41" s="20"/>
      <c r="S41" s="20"/>
      <c r="T41" s="20"/>
      <c r="U41" s="20"/>
      <c r="V41" s="20"/>
      <c r="W41" s="20"/>
      <c r="AG41" s="399"/>
      <c r="AH41" s="399"/>
      <c r="AI41" s="399"/>
    </row>
    <row r="42" spans="1:37" s="13" customFormat="1" ht="12.75" customHeight="1">
      <c r="A42" s="1"/>
      <c r="D42" s="1068" t="s">
        <v>351</v>
      </c>
      <c r="E42" s="1068"/>
      <c r="F42" s="1068"/>
      <c r="G42" s="1068"/>
      <c r="H42" s="1068"/>
      <c r="I42" s="1068"/>
      <c r="J42" s="1068"/>
      <c r="K42" s="1068"/>
      <c r="L42" s="1068"/>
      <c r="M42" s="1068"/>
      <c r="N42" s="1068"/>
      <c r="O42" s="1068"/>
      <c r="P42" s="1068"/>
      <c r="Q42" s="1068"/>
      <c r="R42" s="1068"/>
      <c r="S42" s="1068"/>
      <c r="T42" s="1068"/>
      <c r="U42" s="1068"/>
      <c r="V42" s="1068"/>
      <c r="W42" s="1068"/>
      <c r="AG42" s="541"/>
      <c r="AH42" s="541"/>
      <c r="AI42" s="541"/>
    </row>
    <row r="43" spans="1:37" s="13" customFormat="1" ht="15" customHeight="1">
      <c r="A43" s="1"/>
      <c r="D43" s="1068"/>
      <c r="E43" s="1068"/>
      <c r="F43" s="1068"/>
      <c r="G43" s="1068"/>
      <c r="H43" s="1068"/>
      <c r="I43" s="1068"/>
      <c r="J43" s="1068"/>
      <c r="K43" s="1068"/>
      <c r="L43" s="1068"/>
      <c r="M43" s="1068"/>
      <c r="N43" s="1068"/>
      <c r="O43" s="1068"/>
      <c r="P43" s="1068"/>
      <c r="Q43" s="1068"/>
      <c r="R43" s="1068"/>
      <c r="S43" s="1068"/>
      <c r="T43" s="1068"/>
      <c r="U43" s="1068"/>
      <c r="V43" s="1068"/>
      <c r="W43" s="1068"/>
      <c r="AG43" s="1225"/>
      <c r="AH43" s="1225"/>
      <c r="AI43" s="1225"/>
    </row>
    <row r="44" spans="1:37" s="13" customFormat="1" ht="5.25" customHeight="1">
      <c r="A44" s="1"/>
      <c r="D44" s="3"/>
      <c r="E44" s="3"/>
      <c r="F44" s="3"/>
      <c r="G44" s="3"/>
      <c r="H44" s="3"/>
      <c r="I44" s="3"/>
      <c r="J44" s="3"/>
      <c r="K44" s="3"/>
      <c r="L44" s="3"/>
      <c r="M44" s="3"/>
      <c r="N44" s="3"/>
      <c r="O44" s="3"/>
      <c r="P44" s="3"/>
      <c r="Q44" s="3"/>
      <c r="R44" s="3"/>
      <c r="S44" s="3"/>
      <c r="T44" s="3"/>
      <c r="U44" s="3"/>
      <c r="V44" s="3"/>
      <c r="W44" s="3"/>
      <c r="AG44" s="399"/>
      <c r="AH44" s="399"/>
      <c r="AI44" s="399"/>
    </row>
    <row r="45" spans="1:37" s="13" customFormat="1">
      <c r="A45" s="1"/>
      <c r="D45" s="1053" t="s">
        <v>534</v>
      </c>
      <c r="E45" s="1131"/>
      <c r="F45" s="1131"/>
      <c r="G45" s="1131"/>
      <c r="H45" s="1131"/>
      <c r="I45" s="1131"/>
      <c r="J45" s="1131"/>
      <c r="K45" s="1131"/>
      <c r="L45" s="1131"/>
      <c r="M45" s="1131"/>
      <c r="N45" s="1131"/>
      <c r="O45" s="1131"/>
      <c r="P45" s="1131"/>
      <c r="Q45" s="1131"/>
      <c r="R45" s="1131"/>
      <c r="S45" s="1131"/>
      <c r="T45" s="1131"/>
      <c r="U45" s="1131"/>
      <c r="V45" s="1131"/>
      <c r="W45" s="1131"/>
    </row>
    <row r="46" spans="1:37" s="13" customFormat="1">
      <c r="A46" s="1"/>
      <c r="D46" s="1131"/>
      <c r="E46" s="1131"/>
      <c r="F46" s="1131"/>
      <c r="G46" s="1131"/>
      <c r="H46" s="1131"/>
      <c r="I46" s="1131"/>
      <c r="J46" s="1131"/>
      <c r="K46" s="1131"/>
      <c r="L46" s="1131"/>
      <c r="M46" s="1131"/>
      <c r="N46" s="1131"/>
      <c r="O46" s="1131"/>
      <c r="P46" s="1131"/>
      <c r="Q46" s="1131"/>
      <c r="R46" s="1131"/>
      <c r="S46" s="1131"/>
      <c r="T46" s="1131"/>
      <c r="U46" s="1131"/>
      <c r="V46" s="1131"/>
      <c r="W46" s="1131"/>
      <c r="AG46" s="1226"/>
      <c r="AH46" s="1226"/>
      <c r="AI46" s="1226"/>
    </row>
    <row r="47" spans="1:37" s="13" customFormat="1">
      <c r="A47" s="1"/>
      <c r="D47" s="1131"/>
      <c r="E47" s="1131"/>
      <c r="F47" s="1131"/>
      <c r="G47" s="1131"/>
      <c r="H47" s="1131"/>
      <c r="I47" s="1131"/>
      <c r="J47" s="1131"/>
      <c r="K47" s="1131"/>
      <c r="L47" s="1131"/>
      <c r="M47" s="1131"/>
      <c r="N47" s="1131"/>
      <c r="O47" s="1131"/>
      <c r="P47" s="1131"/>
      <c r="Q47" s="1131"/>
      <c r="R47" s="1131"/>
      <c r="S47" s="1131"/>
      <c r="T47" s="1131"/>
      <c r="U47" s="1131"/>
      <c r="V47" s="1131"/>
      <c r="W47" s="1131"/>
      <c r="AH47" s="402"/>
      <c r="AI47" s="402"/>
    </row>
    <row r="48" spans="1:37" s="13" customFormat="1">
      <c r="A48" s="1"/>
      <c r="D48" s="1131"/>
      <c r="E48" s="1131"/>
      <c r="F48" s="1131"/>
      <c r="G48" s="1131"/>
      <c r="H48" s="1131"/>
      <c r="I48" s="1131"/>
      <c r="J48" s="1131"/>
      <c r="K48" s="1131"/>
      <c r="L48" s="1131"/>
      <c r="M48" s="1131"/>
      <c r="N48" s="1131"/>
      <c r="O48" s="1131"/>
      <c r="P48" s="1131"/>
      <c r="Q48" s="1131"/>
      <c r="R48" s="1131"/>
      <c r="S48" s="1131"/>
      <c r="T48" s="1131"/>
      <c r="U48" s="1131"/>
      <c r="V48" s="1131"/>
      <c r="W48" s="1131"/>
      <c r="AG48" s="402"/>
      <c r="AH48" s="402"/>
      <c r="AI48" s="402"/>
    </row>
    <row r="49" spans="1:38" s="13" customFormat="1">
      <c r="A49" s="1"/>
      <c r="D49" s="1131"/>
      <c r="E49" s="1131"/>
      <c r="F49" s="1131"/>
      <c r="G49" s="1131"/>
      <c r="H49" s="1131"/>
      <c r="I49" s="1131"/>
      <c r="J49" s="1131"/>
      <c r="K49" s="1131"/>
      <c r="L49" s="1131"/>
      <c r="M49" s="1131"/>
      <c r="N49" s="1131"/>
      <c r="O49" s="1131"/>
      <c r="P49" s="1131"/>
      <c r="Q49" s="1131"/>
      <c r="R49" s="1131"/>
      <c r="S49" s="1131"/>
      <c r="T49" s="1131"/>
      <c r="U49" s="1131"/>
      <c r="V49" s="1131"/>
      <c r="W49" s="1131"/>
    </row>
    <row r="50" spans="1:38" s="13" customFormat="1">
      <c r="A50" s="1"/>
      <c r="D50" s="1131"/>
      <c r="E50" s="1131"/>
      <c r="F50" s="1131"/>
      <c r="G50" s="1131"/>
      <c r="H50" s="1131"/>
      <c r="I50" s="1131"/>
      <c r="J50" s="1131"/>
      <c r="K50" s="1131"/>
      <c r="L50" s="1131"/>
      <c r="M50" s="1131"/>
      <c r="N50" s="1131"/>
      <c r="O50" s="1131"/>
      <c r="P50" s="1131"/>
      <c r="Q50" s="1131"/>
      <c r="R50" s="1131"/>
      <c r="S50" s="1131"/>
      <c r="T50" s="1131"/>
      <c r="U50" s="1131"/>
      <c r="V50" s="1131"/>
      <c r="W50" s="1131"/>
    </row>
    <row r="51" spans="1:38" s="13" customFormat="1" ht="13.5" customHeight="1">
      <c r="A51" s="1"/>
      <c r="D51" s="1131"/>
      <c r="E51" s="1131"/>
      <c r="F51" s="1131"/>
      <c r="G51" s="1131"/>
      <c r="H51" s="1131"/>
      <c r="I51" s="1131"/>
      <c r="J51" s="1131"/>
      <c r="K51" s="1131"/>
      <c r="L51" s="1131"/>
      <c r="M51" s="1131"/>
      <c r="N51" s="1131"/>
      <c r="O51" s="1131"/>
      <c r="P51" s="1131"/>
      <c r="Q51" s="1131"/>
      <c r="R51" s="1131"/>
      <c r="S51" s="1131"/>
      <c r="T51" s="1131"/>
      <c r="U51" s="1131"/>
      <c r="V51" s="1131"/>
      <c r="W51" s="1131"/>
    </row>
    <row r="52" spans="1:38" s="13" customFormat="1" ht="15.6">
      <c r="A52" s="1121" t="s">
        <v>163</v>
      </c>
      <c r="B52" s="1121"/>
      <c r="C52" s="1121"/>
      <c r="D52" s="1121"/>
      <c r="E52" s="1121"/>
      <c r="F52" s="1121"/>
      <c r="G52" s="1121"/>
      <c r="H52" s="1121"/>
      <c r="I52" s="1121"/>
      <c r="J52" s="1121"/>
      <c r="K52" s="1121"/>
      <c r="L52" s="1121"/>
      <c r="M52" s="1121"/>
      <c r="N52" s="1121"/>
      <c r="O52" s="1121"/>
      <c r="P52" s="1121"/>
      <c r="Q52" s="1121"/>
      <c r="R52" s="1121"/>
      <c r="S52" s="1121"/>
      <c r="T52" s="1121"/>
      <c r="U52" s="1121"/>
      <c r="V52" s="1121"/>
      <c r="W52" s="1121"/>
      <c r="X52" s="1061" t="s">
        <v>255</v>
      </c>
      <c r="Y52" s="1061"/>
      <c r="Z52" s="1061"/>
    </row>
    <row r="53" spans="1:38" s="13" customFormat="1">
      <c r="A53" s="1122"/>
      <c r="B53" s="1123"/>
      <c r="C53" s="1123"/>
      <c r="D53" s="1123"/>
      <c r="E53" s="1123"/>
      <c r="F53" s="1123"/>
      <c r="G53" s="1123"/>
      <c r="H53" s="1123"/>
      <c r="I53" s="1123"/>
      <c r="J53" s="1123"/>
      <c r="K53" s="1123"/>
      <c r="L53" s="1123"/>
      <c r="M53" s="1123"/>
      <c r="N53" s="1123"/>
      <c r="O53" s="1123"/>
      <c r="P53" s="1123"/>
      <c r="Q53" s="1123"/>
      <c r="R53" s="1123"/>
      <c r="S53" s="1123"/>
      <c r="T53" s="1123"/>
      <c r="U53" s="1123"/>
      <c r="V53" s="1123"/>
      <c r="W53" s="1124"/>
      <c r="X53" s="32"/>
    </row>
    <row r="54" spans="1:38" s="13" customFormat="1">
      <c r="A54" s="1125"/>
      <c r="B54" s="1126"/>
      <c r="C54" s="1126"/>
      <c r="D54" s="1126"/>
      <c r="E54" s="1126"/>
      <c r="F54" s="1126"/>
      <c r="G54" s="1126"/>
      <c r="H54" s="1126"/>
      <c r="I54" s="1126"/>
      <c r="J54" s="1126"/>
      <c r="K54" s="1126"/>
      <c r="L54" s="1126"/>
      <c r="M54" s="1126"/>
      <c r="N54" s="1126"/>
      <c r="O54" s="1126"/>
      <c r="P54" s="1126"/>
      <c r="Q54" s="1126"/>
      <c r="R54" s="1126"/>
      <c r="S54" s="1126"/>
      <c r="T54" s="1126"/>
      <c r="U54" s="1126"/>
      <c r="V54" s="1126"/>
      <c r="W54" s="1127"/>
      <c r="X54" s="32"/>
    </row>
    <row r="55" spans="1:38" s="13" customFormat="1">
      <c r="A55" s="1125"/>
      <c r="B55" s="1126"/>
      <c r="C55" s="1126"/>
      <c r="D55" s="1126"/>
      <c r="E55" s="1126"/>
      <c r="F55" s="1126"/>
      <c r="G55" s="1126"/>
      <c r="H55" s="1126"/>
      <c r="I55" s="1126"/>
      <c r="J55" s="1126"/>
      <c r="K55" s="1126"/>
      <c r="L55" s="1126"/>
      <c r="M55" s="1126"/>
      <c r="N55" s="1126"/>
      <c r="O55" s="1126"/>
      <c r="P55" s="1126"/>
      <c r="Q55" s="1126"/>
      <c r="R55" s="1126"/>
      <c r="S55" s="1126"/>
      <c r="T55" s="1126"/>
      <c r="U55" s="1126"/>
      <c r="V55" s="1126"/>
      <c r="W55" s="1127"/>
      <c r="X55" s="32"/>
    </row>
    <row r="56" spans="1:38" s="13" customFormat="1">
      <c r="A56" s="1125"/>
      <c r="B56" s="1126"/>
      <c r="C56" s="1126"/>
      <c r="D56" s="1126"/>
      <c r="E56" s="1126"/>
      <c r="F56" s="1126"/>
      <c r="G56" s="1126"/>
      <c r="H56" s="1126"/>
      <c r="I56" s="1126"/>
      <c r="J56" s="1126"/>
      <c r="K56" s="1126"/>
      <c r="L56" s="1126"/>
      <c r="M56" s="1126"/>
      <c r="N56" s="1126"/>
      <c r="O56" s="1126"/>
      <c r="P56" s="1126"/>
      <c r="Q56" s="1126"/>
      <c r="R56" s="1126"/>
      <c r="S56" s="1126"/>
      <c r="T56" s="1126"/>
      <c r="U56" s="1126"/>
      <c r="V56" s="1126"/>
      <c r="W56" s="1127"/>
      <c r="X56" s="32"/>
    </row>
    <row r="57" spans="1:38" s="13" customFormat="1">
      <c r="A57" s="1128"/>
      <c r="B57" s="1129"/>
      <c r="C57" s="1129"/>
      <c r="D57" s="1129"/>
      <c r="E57" s="1129"/>
      <c r="F57" s="1129"/>
      <c r="G57" s="1129"/>
      <c r="H57" s="1129"/>
      <c r="I57" s="1129"/>
      <c r="J57" s="1129"/>
      <c r="K57" s="1129"/>
      <c r="L57" s="1129"/>
      <c r="M57" s="1129"/>
      <c r="N57" s="1129"/>
      <c r="O57" s="1129"/>
      <c r="P57" s="1129"/>
      <c r="Q57" s="1129"/>
      <c r="R57" s="1129"/>
      <c r="S57" s="1129"/>
      <c r="T57" s="1129"/>
      <c r="U57" s="1129"/>
      <c r="V57" s="1129"/>
      <c r="W57" s="1130"/>
      <c r="AL57" s="1"/>
    </row>
    <row r="58" spans="1:38">
      <c r="AF58" s="13"/>
      <c r="AG58" s="13"/>
      <c r="AH58" s="13"/>
      <c r="AI58" s="13"/>
      <c r="AJ58" s="13"/>
      <c r="AK58" s="13"/>
    </row>
    <row r="59" spans="1:38">
      <c r="AF59" s="13"/>
      <c r="AG59" s="13"/>
      <c r="AH59" s="13"/>
      <c r="AI59" s="13"/>
      <c r="AJ59" s="13"/>
      <c r="AK59" s="13"/>
    </row>
    <row r="60" spans="1:38">
      <c r="AF60" s="13"/>
      <c r="AG60" s="13"/>
      <c r="AH60" s="13"/>
      <c r="AI60" s="13"/>
      <c r="AJ60" s="13"/>
      <c r="AK60" s="13"/>
    </row>
    <row r="61" spans="1:38">
      <c r="AF61" s="13"/>
      <c r="AG61" s="13"/>
      <c r="AH61" s="13"/>
      <c r="AI61" s="13"/>
      <c r="AJ61" s="13"/>
      <c r="AK61" s="13"/>
    </row>
    <row r="62" spans="1:38">
      <c r="AF62" s="13"/>
      <c r="AG62" s="13"/>
      <c r="AH62" s="13"/>
      <c r="AI62" s="13"/>
      <c r="AJ62" s="13"/>
      <c r="AK62" s="13"/>
    </row>
    <row r="63" spans="1:38">
      <c r="AF63" s="13"/>
      <c r="AG63" s="13"/>
      <c r="AH63" s="13"/>
      <c r="AI63" s="13"/>
      <c r="AJ63" s="13"/>
      <c r="AK63" s="13"/>
    </row>
    <row r="120" spans="3:3">
      <c r="C120" s="6"/>
    </row>
    <row r="121" spans="3:3">
      <c r="C121" s="6"/>
    </row>
    <row r="219" spans="2:17">
      <c r="B219" s="93"/>
      <c r="C219" s="93"/>
      <c r="D219" s="93"/>
      <c r="E219" s="93"/>
      <c r="F219" s="93"/>
      <c r="G219" s="93"/>
      <c r="H219" s="93"/>
      <c r="I219" s="93"/>
      <c r="J219" s="93"/>
      <c r="K219" s="93"/>
      <c r="L219" s="93"/>
      <c r="M219" s="93"/>
      <c r="N219" s="93"/>
      <c r="O219" s="93"/>
      <c r="P219" s="93"/>
      <c r="Q219" s="93"/>
    </row>
    <row r="220" spans="2:17">
      <c r="B220" s="93"/>
      <c r="C220" s="93"/>
      <c r="D220" s="93"/>
      <c r="E220" s="93"/>
      <c r="F220" s="93"/>
      <c r="G220" s="93"/>
      <c r="H220" s="93"/>
      <c r="I220" s="93"/>
      <c r="J220" s="93"/>
      <c r="K220" s="93"/>
      <c r="L220" s="93"/>
      <c r="M220" s="93"/>
      <c r="N220" s="93"/>
      <c r="O220" s="93"/>
      <c r="P220" s="93"/>
      <c r="Q220" s="93"/>
    </row>
    <row r="221" spans="2:17">
      <c r="B221" s="93"/>
      <c r="C221" s="93"/>
      <c r="D221" s="93"/>
      <c r="E221" s="93"/>
      <c r="F221" s="93"/>
      <c r="G221" s="93"/>
      <c r="H221" s="93"/>
      <c r="I221" s="93"/>
      <c r="J221" s="93"/>
      <c r="K221" s="93"/>
      <c r="L221" s="93"/>
      <c r="M221" s="93"/>
      <c r="N221" s="93"/>
      <c r="O221" s="93"/>
      <c r="P221" s="93"/>
      <c r="Q221" s="93"/>
    </row>
    <row r="222" spans="2:17">
      <c r="B222" s="93"/>
      <c r="C222" s="93"/>
      <c r="D222" s="93"/>
      <c r="E222" s="93"/>
      <c r="F222" s="93"/>
      <c r="G222" s="93"/>
      <c r="H222" s="93"/>
      <c r="I222" s="93"/>
      <c r="J222" s="93"/>
      <c r="K222" s="93"/>
      <c r="L222" s="93"/>
      <c r="M222" s="93"/>
      <c r="N222" s="93"/>
      <c r="O222" s="93"/>
      <c r="P222" s="93"/>
      <c r="Q222" s="93"/>
    </row>
    <row r="223" spans="2:17">
      <c r="B223" s="93"/>
      <c r="C223" s="93"/>
      <c r="D223" s="93"/>
      <c r="E223" s="93"/>
      <c r="F223" s="93"/>
      <c r="G223" s="93"/>
      <c r="H223" s="93"/>
      <c r="I223" s="93"/>
      <c r="J223" s="93"/>
      <c r="K223" s="93"/>
      <c r="L223" s="93"/>
      <c r="M223" s="93"/>
      <c r="N223" s="93"/>
      <c r="O223" s="93"/>
      <c r="P223" s="93"/>
      <c r="Q223" s="93"/>
    </row>
    <row r="224" spans="2:17">
      <c r="B224" s="93"/>
      <c r="C224" s="93"/>
      <c r="D224" s="93"/>
      <c r="E224" s="93"/>
      <c r="F224" s="93"/>
      <c r="G224" s="93"/>
      <c r="H224" s="93"/>
      <c r="I224" s="93"/>
      <c r="J224" s="93"/>
      <c r="K224" s="93"/>
      <c r="L224" s="93"/>
      <c r="M224" s="93"/>
      <c r="N224" s="93"/>
      <c r="O224" s="93"/>
      <c r="P224" s="93"/>
      <c r="Q224" s="93"/>
    </row>
    <row r="225" spans="2:17">
      <c r="B225" s="93"/>
      <c r="C225" s="93"/>
      <c r="D225" s="93"/>
      <c r="E225" s="93"/>
      <c r="F225" s="93"/>
      <c r="G225" s="93"/>
      <c r="H225" s="93"/>
      <c r="I225" s="93"/>
      <c r="J225" s="93"/>
      <c r="K225" s="93"/>
      <c r="L225" s="93"/>
      <c r="M225" s="93"/>
      <c r="N225" s="93"/>
      <c r="O225" s="93"/>
      <c r="P225" s="93"/>
      <c r="Q225" s="93"/>
    </row>
    <row r="226" spans="2:17">
      <c r="B226" s="93"/>
      <c r="C226" s="93"/>
      <c r="D226" s="93"/>
      <c r="E226" s="93"/>
      <c r="F226" s="93"/>
      <c r="G226" s="93"/>
      <c r="H226" s="93"/>
      <c r="I226" s="93"/>
      <c r="J226" s="93"/>
      <c r="K226" s="93"/>
      <c r="L226" s="93"/>
      <c r="M226" s="93"/>
      <c r="N226" s="93"/>
      <c r="O226" s="93"/>
      <c r="P226" s="93"/>
      <c r="Q226" s="93"/>
    </row>
    <row r="227" spans="2:17">
      <c r="B227" s="93"/>
      <c r="C227" s="93"/>
      <c r="D227" s="93"/>
      <c r="E227" s="93"/>
      <c r="F227" s="93"/>
      <c r="G227" s="93"/>
      <c r="H227" s="93"/>
      <c r="I227" s="93"/>
      <c r="J227" s="93"/>
      <c r="K227" s="93"/>
      <c r="L227" s="93"/>
      <c r="M227" s="93"/>
      <c r="N227" s="93"/>
      <c r="O227" s="93"/>
      <c r="P227" s="93"/>
      <c r="Q227" s="93"/>
    </row>
    <row r="228" spans="2:17">
      <c r="B228" s="93"/>
      <c r="C228" s="93"/>
      <c r="D228" s="93"/>
      <c r="E228" s="93"/>
      <c r="F228" s="93"/>
      <c r="G228" s="93"/>
      <c r="H228" s="93"/>
      <c r="I228" s="93"/>
      <c r="J228" s="93"/>
      <c r="K228" s="93"/>
      <c r="L228" s="93"/>
      <c r="M228" s="93"/>
      <c r="N228" s="93"/>
      <c r="O228" s="93"/>
      <c r="P228" s="93"/>
      <c r="Q228" s="93"/>
    </row>
    <row r="229" spans="2:17">
      <c r="B229" s="93"/>
      <c r="C229" s="93"/>
      <c r="D229" s="93"/>
      <c r="E229" s="93"/>
      <c r="F229" s="93"/>
      <c r="G229" s="93"/>
      <c r="H229" s="93"/>
      <c r="I229" s="93"/>
      <c r="J229" s="93"/>
      <c r="K229" s="93"/>
      <c r="L229" s="93"/>
      <c r="M229" s="93"/>
      <c r="N229" s="93"/>
      <c r="O229" s="93"/>
      <c r="P229" s="93"/>
      <c r="Q229" s="93"/>
    </row>
    <row r="230" spans="2:17">
      <c r="B230" s="93"/>
      <c r="C230" s="93"/>
      <c r="D230" s="93"/>
      <c r="E230" s="93"/>
      <c r="F230" s="93"/>
      <c r="G230" s="93"/>
      <c r="H230" s="93"/>
      <c r="I230" s="93"/>
      <c r="J230" s="93"/>
      <c r="K230" s="93"/>
      <c r="L230" s="93"/>
      <c r="M230" s="93"/>
      <c r="N230" s="93"/>
      <c r="O230" s="93"/>
      <c r="P230" s="93"/>
      <c r="Q230" s="93"/>
    </row>
    <row r="231" spans="2:17">
      <c r="B231" s="93"/>
      <c r="C231" s="93"/>
      <c r="D231" s="93"/>
      <c r="E231" s="93"/>
      <c r="F231" s="93"/>
      <c r="G231" s="93"/>
      <c r="H231" s="93"/>
      <c r="I231" s="93"/>
      <c r="J231" s="93"/>
      <c r="K231" s="93"/>
      <c r="L231" s="93"/>
      <c r="M231" s="93"/>
      <c r="N231" s="93"/>
      <c r="O231" s="93"/>
      <c r="P231" s="93"/>
      <c r="Q231" s="93"/>
    </row>
    <row r="237" spans="2:17">
      <c r="B237" s="93"/>
      <c r="C237" s="93"/>
      <c r="D237" s="93"/>
      <c r="E237" s="93"/>
      <c r="F237" s="93"/>
      <c r="G237" s="93"/>
      <c r="H237" s="93"/>
      <c r="I237" s="93"/>
      <c r="J237" s="93"/>
      <c r="K237" s="93"/>
      <c r="L237" s="93"/>
      <c r="M237" s="93"/>
      <c r="N237" s="93"/>
      <c r="O237" s="93"/>
      <c r="P237" s="93"/>
      <c r="Q237" s="93"/>
    </row>
    <row r="263" spans="2:17">
      <c r="B263" s="93"/>
      <c r="C263" s="93"/>
      <c r="D263" s="93"/>
      <c r="E263" s="93"/>
      <c r="F263" s="93"/>
      <c r="G263" s="93"/>
      <c r="H263" s="93"/>
      <c r="I263" s="93"/>
      <c r="J263" s="93"/>
      <c r="K263" s="93"/>
      <c r="L263" s="93"/>
      <c r="M263" s="93"/>
      <c r="N263" s="93"/>
      <c r="O263" s="93"/>
      <c r="P263" s="93"/>
      <c r="Q263" s="93"/>
    </row>
    <row r="264" spans="2:17">
      <c r="B264" s="93"/>
      <c r="C264" s="93"/>
      <c r="D264" s="93"/>
      <c r="E264" s="93"/>
      <c r="F264" s="93"/>
      <c r="G264" s="93"/>
      <c r="H264" s="93"/>
      <c r="I264" s="93"/>
      <c r="J264" s="93"/>
      <c r="K264" s="93"/>
      <c r="L264" s="93"/>
      <c r="M264" s="93"/>
      <c r="N264" s="93"/>
      <c r="O264" s="93"/>
      <c r="P264" s="93"/>
      <c r="Q264" s="93"/>
    </row>
    <row r="265" spans="2:17">
      <c r="B265" s="93"/>
      <c r="C265" s="93"/>
      <c r="D265" s="93"/>
      <c r="E265" s="93"/>
      <c r="F265" s="93"/>
      <c r="G265" s="93"/>
      <c r="H265" s="93"/>
      <c r="I265" s="93"/>
      <c r="J265" s="93"/>
      <c r="K265" s="93"/>
      <c r="L265" s="93"/>
      <c r="M265" s="93"/>
      <c r="N265" s="93"/>
      <c r="O265" s="93"/>
      <c r="P265" s="93"/>
      <c r="Q265" s="93"/>
    </row>
    <row r="266" spans="2:17">
      <c r="B266" s="93"/>
      <c r="C266" s="93"/>
      <c r="D266" s="93"/>
      <c r="E266" s="93"/>
      <c r="F266" s="93"/>
      <c r="G266" s="93"/>
      <c r="H266" s="93"/>
      <c r="I266" s="93"/>
      <c r="J266" s="93"/>
      <c r="K266" s="93"/>
      <c r="L266" s="93"/>
      <c r="M266" s="93"/>
      <c r="N266" s="93"/>
      <c r="O266" s="93"/>
      <c r="P266" s="93"/>
      <c r="Q266" s="93"/>
    </row>
    <row r="267" spans="2:17">
      <c r="B267" s="93"/>
      <c r="C267" s="93"/>
      <c r="D267" s="93"/>
      <c r="E267" s="93"/>
      <c r="F267" s="93"/>
      <c r="G267" s="93"/>
      <c r="H267" s="93"/>
      <c r="I267" s="93"/>
      <c r="J267" s="93"/>
      <c r="K267" s="93"/>
      <c r="L267" s="93"/>
      <c r="M267" s="93"/>
      <c r="N267" s="93"/>
      <c r="O267" s="93"/>
      <c r="P267" s="93"/>
      <c r="Q267" s="93"/>
    </row>
    <row r="268" spans="2:17">
      <c r="B268" s="93"/>
      <c r="C268" s="93"/>
      <c r="D268" s="93"/>
      <c r="E268" s="93"/>
      <c r="F268" s="93"/>
      <c r="G268" s="93"/>
      <c r="H268" s="93"/>
      <c r="I268" s="93"/>
      <c r="J268" s="93"/>
      <c r="K268" s="93"/>
      <c r="L268" s="93"/>
      <c r="M268" s="93"/>
      <c r="N268" s="93"/>
      <c r="O268" s="93"/>
      <c r="P268" s="93"/>
      <c r="Q268" s="93"/>
    </row>
    <row r="269" spans="2:17">
      <c r="B269" s="93"/>
      <c r="C269" s="93"/>
      <c r="D269" s="93"/>
      <c r="E269" s="93"/>
      <c r="F269" s="93"/>
      <c r="G269" s="93"/>
      <c r="H269" s="93"/>
      <c r="I269" s="93"/>
      <c r="J269" s="93"/>
      <c r="K269" s="93"/>
      <c r="L269" s="93"/>
      <c r="M269" s="93"/>
      <c r="N269" s="93"/>
      <c r="O269" s="93"/>
      <c r="P269" s="93"/>
      <c r="Q269" s="93"/>
    </row>
    <row r="270" spans="2:17">
      <c r="B270" s="93"/>
      <c r="C270" s="93"/>
      <c r="D270" s="93"/>
      <c r="E270" s="93"/>
      <c r="F270" s="93"/>
      <c r="G270" s="93"/>
      <c r="H270" s="93"/>
      <c r="I270" s="93"/>
      <c r="J270" s="93"/>
      <c r="K270" s="93"/>
      <c r="L270" s="93"/>
      <c r="M270" s="93"/>
      <c r="N270" s="93"/>
      <c r="O270" s="93"/>
      <c r="P270" s="93"/>
      <c r="Q270" s="93"/>
    </row>
    <row r="271" spans="2:17">
      <c r="B271" s="93"/>
      <c r="C271" s="93"/>
      <c r="D271" s="93"/>
      <c r="E271" s="93"/>
      <c r="F271" s="93"/>
      <c r="G271" s="93"/>
      <c r="H271" s="93"/>
      <c r="I271" s="93"/>
      <c r="J271" s="93"/>
      <c r="K271" s="93"/>
      <c r="L271" s="93"/>
      <c r="M271" s="93"/>
      <c r="N271" s="93"/>
      <c r="O271" s="93"/>
      <c r="P271" s="93"/>
      <c r="Q271" s="93"/>
    </row>
    <row r="272" spans="2:17">
      <c r="B272" s="93"/>
      <c r="C272" s="93"/>
      <c r="D272" s="93"/>
      <c r="E272" s="93"/>
      <c r="F272" s="93"/>
      <c r="G272" s="93"/>
      <c r="H272" s="93"/>
      <c r="I272" s="93"/>
      <c r="J272" s="93"/>
      <c r="K272" s="93"/>
      <c r="L272" s="93"/>
      <c r="M272" s="93"/>
      <c r="N272" s="93"/>
      <c r="O272" s="93"/>
      <c r="P272" s="93"/>
      <c r="Q272" s="93"/>
    </row>
    <row r="273" spans="2:17">
      <c r="B273" s="93"/>
      <c r="C273" s="93"/>
      <c r="D273" s="93"/>
      <c r="E273" s="93"/>
      <c r="F273" s="93"/>
      <c r="G273" s="93"/>
      <c r="H273" s="93"/>
      <c r="I273" s="93"/>
      <c r="J273" s="93"/>
      <c r="K273" s="93"/>
      <c r="L273" s="93"/>
      <c r="M273" s="93"/>
      <c r="N273" s="93"/>
      <c r="O273" s="93"/>
      <c r="P273" s="93"/>
      <c r="Q273" s="93"/>
    </row>
    <row r="309" spans="3:17">
      <c r="C309" s="93"/>
      <c r="D309" s="93"/>
      <c r="E309" s="93"/>
      <c r="F309" s="93"/>
      <c r="G309" s="93"/>
      <c r="H309" s="93"/>
      <c r="I309" s="93"/>
      <c r="J309" s="93"/>
      <c r="K309" s="93"/>
      <c r="L309" s="93"/>
      <c r="M309" s="93"/>
      <c r="N309" s="93"/>
      <c r="O309" s="93"/>
      <c r="P309" s="93"/>
      <c r="Q309" s="93"/>
    </row>
    <row r="310" spans="3:17">
      <c r="C310" s="93"/>
      <c r="D310" s="93"/>
      <c r="E310" s="93"/>
      <c r="F310" s="93"/>
      <c r="G310" s="93"/>
      <c r="H310" s="93"/>
      <c r="I310" s="93"/>
      <c r="J310" s="93"/>
      <c r="K310" s="93"/>
      <c r="L310" s="93"/>
      <c r="M310" s="93"/>
      <c r="N310" s="93"/>
      <c r="O310" s="93"/>
      <c r="P310" s="93"/>
      <c r="Q310" s="93"/>
    </row>
    <row r="311" spans="3:17">
      <c r="C311" s="93"/>
      <c r="D311" s="93"/>
      <c r="E311" s="93"/>
      <c r="F311" s="93"/>
      <c r="G311" s="93"/>
      <c r="H311" s="93"/>
      <c r="I311" s="93"/>
      <c r="J311" s="93"/>
      <c r="K311" s="93"/>
      <c r="L311" s="93"/>
      <c r="M311" s="93"/>
      <c r="N311" s="93"/>
      <c r="O311" s="93"/>
      <c r="P311" s="93"/>
      <c r="Q311" s="93"/>
    </row>
    <row r="312" spans="3:17">
      <c r="C312" s="93"/>
      <c r="D312" s="93"/>
      <c r="E312" s="93"/>
      <c r="F312" s="93"/>
      <c r="G312" s="93"/>
      <c r="H312" s="93"/>
      <c r="I312" s="93"/>
      <c r="J312" s="93"/>
      <c r="K312" s="93"/>
      <c r="L312" s="93"/>
      <c r="M312" s="93"/>
      <c r="N312" s="93"/>
      <c r="O312" s="93"/>
      <c r="P312" s="93"/>
      <c r="Q312" s="93"/>
    </row>
    <row r="313" spans="3:17">
      <c r="C313" s="93"/>
      <c r="D313" s="93"/>
      <c r="E313" s="93"/>
      <c r="F313" s="93"/>
      <c r="G313" s="93"/>
      <c r="H313" s="93"/>
      <c r="I313" s="93"/>
      <c r="J313" s="93"/>
      <c r="K313" s="93"/>
      <c r="L313" s="93"/>
      <c r="M313" s="93"/>
      <c r="N313" s="93"/>
      <c r="O313" s="93"/>
      <c r="P313" s="93"/>
      <c r="Q313" s="93"/>
    </row>
    <row r="314" spans="3:17">
      <c r="C314" s="93"/>
      <c r="D314" s="93"/>
      <c r="E314" s="93"/>
      <c r="F314" s="93"/>
      <c r="G314" s="93"/>
      <c r="H314" s="93"/>
      <c r="I314" s="93"/>
      <c r="J314" s="93"/>
      <c r="K314" s="93"/>
      <c r="L314" s="93"/>
      <c r="M314" s="93"/>
      <c r="N314" s="93"/>
      <c r="O314" s="93"/>
      <c r="P314" s="93"/>
      <c r="Q314" s="93"/>
    </row>
    <row r="315" spans="3:17">
      <c r="C315" s="93"/>
      <c r="D315" s="93"/>
      <c r="E315" s="93"/>
      <c r="F315" s="93"/>
      <c r="G315" s="93"/>
      <c r="H315" s="93"/>
      <c r="I315" s="93"/>
      <c r="J315" s="93"/>
      <c r="K315" s="93"/>
      <c r="L315" s="93"/>
      <c r="M315" s="93"/>
      <c r="N315" s="93"/>
      <c r="O315" s="93"/>
      <c r="P315" s="93"/>
      <c r="Q315" s="93"/>
    </row>
    <row r="316" spans="3:17">
      <c r="C316" s="93"/>
      <c r="D316" s="93"/>
      <c r="E316" s="93"/>
      <c r="F316" s="93"/>
      <c r="G316" s="93"/>
      <c r="H316" s="93"/>
      <c r="I316" s="93"/>
      <c r="J316" s="93"/>
      <c r="K316" s="93"/>
      <c r="L316" s="93"/>
      <c r="M316" s="93"/>
      <c r="N316" s="93"/>
      <c r="O316" s="93"/>
      <c r="P316" s="93"/>
      <c r="Q316" s="93"/>
    </row>
    <row r="317" spans="3:17">
      <c r="C317" s="93"/>
      <c r="D317" s="93"/>
      <c r="E317" s="93"/>
      <c r="F317" s="93"/>
      <c r="G317" s="93"/>
      <c r="H317" s="93"/>
      <c r="I317" s="93"/>
      <c r="J317" s="93"/>
      <c r="K317" s="93"/>
      <c r="L317" s="93"/>
      <c r="M317" s="93"/>
      <c r="N317" s="93"/>
      <c r="O317" s="93"/>
      <c r="P317" s="93"/>
      <c r="Q317" s="93"/>
    </row>
    <row r="318" spans="3:17">
      <c r="C318" s="93"/>
      <c r="D318" s="93"/>
      <c r="E318" s="93"/>
      <c r="F318" s="93"/>
      <c r="G318" s="93"/>
      <c r="H318" s="93"/>
      <c r="I318" s="93"/>
      <c r="J318" s="93"/>
      <c r="K318" s="93"/>
      <c r="L318" s="93"/>
      <c r="M318" s="93"/>
      <c r="N318" s="93"/>
      <c r="O318" s="93"/>
      <c r="P318" s="93"/>
      <c r="Q318" s="93"/>
    </row>
    <row r="320" spans="3:17">
      <c r="C320" s="93"/>
      <c r="D320" s="93"/>
      <c r="E320" s="93"/>
      <c r="F320" s="93"/>
      <c r="G320" s="93"/>
      <c r="H320" s="93"/>
      <c r="I320" s="93"/>
      <c r="J320" s="93"/>
      <c r="K320" s="93"/>
      <c r="L320" s="93"/>
      <c r="M320" s="93"/>
      <c r="N320" s="93"/>
      <c r="O320" s="93"/>
      <c r="P320" s="93"/>
      <c r="Q320" s="93"/>
    </row>
    <row r="321" spans="3:17">
      <c r="C321" s="93"/>
      <c r="D321" s="93"/>
      <c r="E321" s="93"/>
      <c r="F321" s="93"/>
      <c r="G321" s="93"/>
      <c r="H321" s="93"/>
      <c r="I321" s="93"/>
      <c r="J321" s="93"/>
      <c r="K321" s="93"/>
      <c r="L321" s="93"/>
      <c r="M321" s="93"/>
      <c r="N321" s="93"/>
      <c r="O321" s="93"/>
      <c r="P321" s="93"/>
      <c r="Q321" s="93"/>
    </row>
    <row r="322" spans="3:17">
      <c r="C322" s="93"/>
      <c r="D322" s="93"/>
      <c r="E322" s="93"/>
      <c r="F322" s="93"/>
      <c r="G322" s="93"/>
      <c r="H322" s="93"/>
      <c r="I322" s="93"/>
      <c r="J322" s="93"/>
      <c r="K322" s="93"/>
      <c r="L322" s="93"/>
      <c r="M322" s="93"/>
      <c r="N322" s="93"/>
      <c r="O322" s="93"/>
      <c r="P322" s="93"/>
      <c r="Q322" s="93"/>
    </row>
    <row r="323" spans="3:17">
      <c r="C323" s="93"/>
      <c r="D323" s="93"/>
      <c r="E323" s="93"/>
      <c r="F323" s="93"/>
      <c r="G323" s="93"/>
      <c r="H323" s="93"/>
      <c r="I323" s="93"/>
      <c r="J323" s="93"/>
      <c r="K323" s="93"/>
      <c r="L323" s="93"/>
      <c r="M323" s="93"/>
      <c r="N323" s="93"/>
      <c r="O323" s="93"/>
      <c r="P323" s="93"/>
      <c r="Q323" s="93"/>
    </row>
    <row r="324" spans="3:17">
      <c r="C324" s="93"/>
      <c r="D324" s="93"/>
      <c r="E324" s="93"/>
      <c r="F324" s="93"/>
      <c r="G324" s="93"/>
      <c r="H324" s="93"/>
      <c r="I324" s="93"/>
      <c r="J324" s="93"/>
      <c r="K324" s="93"/>
      <c r="L324" s="93"/>
      <c r="M324" s="93"/>
      <c r="N324" s="93"/>
      <c r="O324" s="93"/>
      <c r="P324" s="93"/>
      <c r="Q324" s="93"/>
    </row>
    <row r="345" spans="3:17">
      <c r="C345" s="93"/>
      <c r="D345" s="93"/>
      <c r="E345" s="93"/>
      <c r="F345" s="93"/>
      <c r="G345" s="93"/>
      <c r="H345" s="93"/>
      <c r="I345" s="93"/>
      <c r="J345" s="93"/>
      <c r="K345" s="93"/>
      <c r="L345" s="93"/>
      <c r="M345" s="93"/>
      <c r="N345" s="93"/>
      <c r="O345" s="93"/>
      <c r="P345" s="93"/>
      <c r="Q345" s="93"/>
    </row>
    <row r="346" spans="3:17">
      <c r="C346" s="93"/>
      <c r="D346" s="93"/>
      <c r="E346" s="93"/>
      <c r="F346" s="93"/>
      <c r="G346" s="93"/>
      <c r="H346" s="93"/>
      <c r="I346" s="93"/>
      <c r="J346" s="93"/>
      <c r="K346" s="93"/>
      <c r="L346" s="93"/>
      <c r="M346" s="93"/>
      <c r="N346" s="93"/>
      <c r="O346" s="93"/>
      <c r="P346" s="93"/>
      <c r="Q346" s="93"/>
    </row>
    <row r="347" spans="3:17">
      <c r="C347" s="93"/>
      <c r="D347" s="93"/>
      <c r="E347" s="93"/>
      <c r="F347" s="93"/>
      <c r="G347" s="93"/>
      <c r="H347" s="93"/>
      <c r="I347" s="93"/>
      <c r="J347" s="93"/>
      <c r="K347" s="93"/>
      <c r="L347" s="93"/>
      <c r="M347" s="93"/>
      <c r="N347" s="93"/>
      <c r="O347" s="93"/>
      <c r="P347" s="93"/>
      <c r="Q347" s="93"/>
    </row>
    <row r="348" spans="3:17">
      <c r="C348" s="93"/>
      <c r="D348" s="93"/>
      <c r="E348" s="93"/>
      <c r="F348" s="93"/>
      <c r="G348" s="93"/>
      <c r="H348" s="93"/>
      <c r="I348" s="93"/>
      <c r="J348" s="93"/>
      <c r="K348" s="93"/>
      <c r="L348" s="93"/>
      <c r="M348" s="93"/>
      <c r="N348" s="93"/>
      <c r="O348" s="93"/>
      <c r="P348" s="93"/>
      <c r="Q348" s="93"/>
    </row>
    <row r="349" spans="3:17">
      <c r="C349" s="93"/>
      <c r="D349" s="93"/>
      <c r="E349" s="93"/>
      <c r="F349" s="93"/>
      <c r="G349" s="93"/>
      <c r="H349" s="93"/>
      <c r="I349" s="93"/>
      <c r="J349" s="93"/>
      <c r="K349" s="93"/>
      <c r="L349" s="93"/>
      <c r="M349" s="93"/>
      <c r="N349" s="93"/>
      <c r="O349" s="93"/>
      <c r="P349" s="93"/>
      <c r="Q349" s="93"/>
    </row>
  </sheetData>
  <mergeCells count="79">
    <mergeCell ref="N1:W1"/>
    <mergeCell ref="N5:W5"/>
    <mergeCell ref="A3:M3"/>
    <mergeCell ref="A1:M2"/>
    <mergeCell ref="A4:F5"/>
    <mergeCell ref="N2:W2"/>
    <mergeCell ref="N3:W3"/>
    <mergeCell ref="N4:W4"/>
    <mergeCell ref="G5:I5"/>
    <mergeCell ref="J5:L5"/>
    <mergeCell ref="G4:I4"/>
    <mergeCell ref="A53:W57"/>
    <mergeCell ref="E15:M15"/>
    <mergeCell ref="A23:W24"/>
    <mergeCell ref="D26:W28"/>
    <mergeCell ref="A37:C37"/>
    <mergeCell ref="A38:W40"/>
    <mergeCell ref="D29:W35"/>
    <mergeCell ref="D42:W43"/>
    <mergeCell ref="X52:Z52"/>
    <mergeCell ref="X7:Z7"/>
    <mergeCell ref="X12:AA12"/>
    <mergeCell ref="A8:W10"/>
    <mergeCell ref="D45:W51"/>
    <mergeCell ref="A52:W52"/>
    <mergeCell ref="E17:W21"/>
    <mergeCell ref="E12:W1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5:AK15"/>
    <mergeCell ref="AG18:AI18"/>
    <mergeCell ref="AJ18:AK18"/>
    <mergeCell ref="AG19:AK19"/>
    <mergeCell ref="AG14:AI14"/>
    <mergeCell ref="AJ14:AK14"/>
    <mergeCell ref="AG16:AI16"/>
    <mergeCell ref="AJ16:AK16"/>
    <mergeCell ref="AG17:AK17"/>
    <mergeCell ref="AG20:AI20"/>
    <mergeCell ref="AJ20:AK20"/>
    <mergeCell ref="AG21:AK21"/>
    <mergeCell ref="AG22:AI22"/>
    <mergeCell ref="AJ22:AK22"/>
    <mergeCell ref="AG23:AK23"/>
    <mergeCell ref="AG26:AI26"/>
    <mergeCell ref="AJ26:AK26"/>
    <mergeCell ref="AG29:AI29"/>
    <mergeCell ref="AJ29:AK29"/>
    <mergeCell ref="AG24:AI24"/>
    <mergeCell ref="AJ24:AK24"/>
    <mergeCell ref="AG25:AK25"/>
    <mergeCell ref="AG28:AK28"/>
    <mergeCell ref="AG30:AK30"/>
    <mergeCell ref="AG31:AI31"/>
    <mergeCell ref="AJ31:AK31"/>
    <mergeCell ref="AG32:AK32"/>
    <mergeCell ref="AG33:AI33"/>
    <mergeCell ref="AJ33:AK33"/>
    <mergeCell ref="AG34:AK34"/>
    <mergeCell ref="AG35:AI35"/>
    <mergeCell ref="AJ35:AK35"/>
    <mergeCell ref="AG43:AI43"/>
    <mergeCell ref="AG46:AI46"/>
  </mergeCells>
  <phoneticPr fontId="8" type="noConversion"/>
  <hyperlinks>
    <hyperlink ref="X12:AA12" r:id="rId1" display="EPA Environmental Justice " xr:uid="{00000000-0004-0000-0F00-000000000000}"/>
    <hyperlink ref="X52:Z52" location="'CPA-52'!A148" display="Return to NRCS-CPA-52" xr:uid="{00000000-0004-0000-0F00-000001000000}"/>
    <hyperlink ref="X7:Z7" location="'CPA-52'!A148" display="Return to NRCS-CPA-52" xr:uid="{00000000-0004-0000-0F00-000002000000}"/>
    <hyperlink ref="AG35:AI35" location="WildScenicRivers!A1" display="Guide Sheet" xr:uid="{389D33B4-5EBC-4BE3-B107-03A5AA779DBF}"/>
    <hyperlink ref="AG33:AI33" location="Wetlands!A1" display="Guide Sheet" xr:uid="{04E5612B-483C-4047-ABE3-CB65595D84C8}"/>
    <hyperlink ref="AG29:AI29" location="RiparianArea!A1" display="Guide Sheet" xr:uid="{D61EFE73-B21F-4D8E-8859-32E05872E973}"/>
    <hyperlink ref="AG26:AI26" location="PrimeUniqueFarmlands!A1" display="Guide Sheet" xr:uid="{D3B2DC82-958F-4886-AA05-8992993ACB11}"/>
    <hyperlink ref="AG22:AI22" location="'MigratoryBirds&amp;Eagles'!A1" display="Guide Sheet" xr:uid="{639FCF37-969A-4D07-8344-6060B842E6BE}"/>
    <hyperlink ref="AG20:AI20" location="InvasiveSpecies!A1" display="Guide Sheet" xr:uid="{1A1784E1-F65F-4E73-98A3-B3AB0778322E}"/>
    <hyperlink ref="AG18:AI18" location="FloodplainManagement!A1" display="Guide Sheet" xr:uid="{1EFA54E2-9C6B-482C-AF32-D71643CDA025}"/>
    <hyperlink ref="AG16:AI16" location="EssentialFishHabitat!A1" display="Guide Sheet" xr:uid="{A87D4704-CFF6-403D-B116-26332C53B56D}"/>
    <hyperlink ref="AG14:AI14" location="EnvironmentalJustice!A1" display="Guide Sheet" xr:uid="{7C03ABFD-056A-44D1-89FF-FAB025C84493}"/>
    <hyperlink ref="AG12:AI12" location="EandTSpecies!A1" display="Guide Sheet" xr:uid="{5FBB1B18-8888-4F6D-A5F7-4E6775908BDC}"/>
    <hyperlink ref="AG10:AI10" location="CulturalResources!A1" display="Guide Sheet" xr:uid="{77E4C922-B045-4346-82A6-0AF8D4B95051}"/>
    <hyperlink ref="AG8:AI8" location="CoralReefs!A1" display="Guide Sheet" xr:uid="{AFD7932A-8738-4D98-A95B-84C04E0C167C}"/>
    <hyperlink ref="AG6:AI6" location="CoastalZone!A1" display="Guide Sheet" xr:uid="{DA4EC927-CB4A-43A7-8603-A585D2598249}"/>
    <hyperlink ref="AG4:AI4" location="CleanWater!A1" display="Guide Sheet" xr:uid="{7FCE0188-8D59-4CE9-9FDD-1EDD66DD0B35}"/>
    <hyperlink ref="AG2:AI2" location="CleanAir!A1" display="Guide Sheet" xr:uid="{865527AA-B5A6-4C72-B0F5-30A2844285AB}"/>
    <hyperlink ref="AG24:AI24" location="NaturalAreas!A1" display="Guide Sheet" xr:uid="{03FE67EE-DD75-4EE9-AD9F-61A453D516F3}"/>
    <hyperlink ref="AG31:AI31" location="ScenicBeauty!A1" display="Guide Sheet" xr:uid="{B7049CE8-5071-487D-BACC-A1AA22DED44F}"/>
    <hyperlink ref="AG40:AH40" location="Instructions!A30" display="Form Instructions &quot;A - D&quot;" xr:uid="{8EFA337D-BE19-4B1E-905E-4A55FFDD9C44}"/>
    <hyperlink ref="AG38:AI38" location="'CPA-52'!A3" display="Return to NRCS-CPA-52" xr:uid="{EBC17EA0-3E1A-4198-8860-B9577C2AB176}"/>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6817" r:id="rId5" name="Check Box 17">
              <controlPr defaultSize="0" autoFill="0" autoLine="0" autoPict="0">
                <anchor moveWithCells="1">
                  <from>
                    <xdr:col>6</xdr:col>
                    <xdr:colOff>99060</xdr:colOff>
                    <xdr:row>2</xdr:row>
                    <xdr:rowOff>175260</xdr:rowOff>
                  </from>
                  <to>
                    <xdr:col>9</xdr:col>
                    <xdr:colOff>167640</xdr:colOff>
                    <xdr:row>4</xdr:row>
                    <xdr:rowOff>30480</xdr:rowOff>
                  </to>
                </anchor>
              </controlPr>
            </control>
          </mc:Choice>
        </mc:AlternateContent>
        <mc:AlternateContent xmlns:mc="http://schemas.openxmlformats.org/markup-compatibility/2006">
          <mc:Choice Requires="x14">
            <control shapeId="76818" r:id="rId6" name="Check Box 18">
              <controlPr defaultSize="0" autoFill="0" autoLine="0" autoPict="0">
                <anchor moveWithCells="1">
                  <from>
                    <xdr:col>10</xdr:col>
                    <xdr:colOff>53340</xdr:colOff>
                    <xdr:row>3</xdr:row>
                    <xdr:rowOff>129540</xdr:rowOff>
                  </from>
                  <to>
                    <xdr:col>13</xdr:col>
                    <xdr:colOff>114300</xdr:colOff>
                    <xdr:row>5</xdr:row>
                    <xdr:rowOff>22860</xdr:rowOff>
                  </to>
                </anchor>
              </controlPr>
            </control>
          </mc:Choice>
        </mc:AlternateContent>
        <mc:AlternateContent xmlns:mc="http://schemas.openxmlformats.org/markup-compatibility/2006">
          <mc:Choice Requires="x14">
            <control shapeId="76819" r:id="rId7" name="Check Box 19">
              <controlPr defaultSize="0" autoFill="0" autoLine="0" autoPict="0">
                <anchor moveWithCells="1">
                  <from>
                    <xdr:col>6</xdr:col>
                    <xdr:colOff>99060</xdr:colOff>
                    <xdr:row>3</xdr:row>
                    <xdr:rowOff>137160</xdr:rowOff>
                  </from>
                  <to>
                    <xdr:col>9</xdr:col>
                    <xdr:colOff>167640</xdr:colOff>
                    <xdr:row>5</xdr:row>
                    <xdr:rowOff>30480</xdr:rowOff>
                  </to>
                </anchor>
              </controlPr>
            </control>
          </mc:Choice>
        </mc:AlternateContent>
        <mc:AlternateContent xmlns:mc="http://schemas.openxmlformats.org/markup-compatibility/2006">
          <mc:Choice Requires="x14">
            <control shapeId="76830" r:id="rId8" name="Check Box 30">
              <controlPr defaultSize="0" autoFill="0" autoLine="0" autoPict="0">
                <anchor moveWithCells="1" sizeWithCells="1">
                  <from>
                    <xdr:col>0</xdr:col>
                    <xdr:colOff>114300</xdr:colOff>
                    <xdr:row>10</xdr:row>
                    <xdr:rowOff>38100</xdr:rowOff>
                  </from>
                  <to>
                    <xdr:col>1</xdr:col>
                    <xdr:colOff>243840</xdr:colOff>
                    <xdr:row>12</xdr:row>
                    <xdr:rowOff>30480</xdr:rowOff>
                  </to>
                </anchor>
              </controlPr>
            </control>
          </mc:Choice>
        </mc:AlternateContent>
        <mc:AlternateContent xmlns:mc="http://schemas.openxmlformats.org/markup-compatibility/2006">
          <mc:Choice Requires="x14">
            <control shapeId="76831" r:id="rId9" name="Check Box 31">
              <controlPr defaultSize="0" autoFill="0" autoLine="0" autoPict="0">
                <anchor moveWithCells="1" sizeWithCells="1">
                  <from>
                    <xdr:col>0</xdr:col>
                    <xdr:colOff>114300</xdr:colOff>
                    <xdr:row>24</xdr:row>
                    <xdr:rowOff>60960</xdr:rowOff>
                  </from>
                  <to>
                    <xdr:col>1</xdr:col>
                    <xdr:colOff>243840</xdr:colOff>
                    <xdr:row>26</xdr:row>
                    <xdr:rowOff>30480</xdr:rowOff>
                  </to>
                </anchor>
              </controlPr>
            </control>
          </mc:Choice>
        </mc:AlternateContent>
        <mc:AlternateContent xmlns:mc="http://schemas.openxmlformats.org/markup-compatibility/2006">
          <mc:Choice Requires="x14">
            <control shapeId="76832" r:id="rId10" name="Check Box 32">
              <controlPr defaultSize="0" autoFill="0" autoLine="0" autoPict="0">
                <anchor moveWithCells="1" sizeWithCells="1">
                  <from>
                    <xdr:col>0</xdr:col>
                    <xdr:colOff>129540</xdr:colOff>
                    <xdr:row>40</xdr:row>
                    <xdr:rowOff>22860</xdr:rowOff>
                  </from>
                  <to>
                    <xdr:col>1</xdr:col>
                    <xdr:colOff>251460</xdr:colOff>
                    <xdr:row>42</xdr:row>
                    <xdr:rowOff>114300</xdr:rowOff>
                  </to>
                </anchor>
              </controlPr>
            </control>
          </mc:Choice>
        </mc:AlternateContent>
        <mc:AlternateContent xmlns:mc="http://schemas.openxmlformats.org/markup-compatibility/2006">
          <mc:Choice Requires="x14">
            <control shapeId="76833" r:id="rId11" name="Check Box 33">
              <controlPr defaultSize="0" autoFill="0" autoLine="0" autoPict="0">
                <anchor moveWithCells="1" sizeWithCells="1">
                  <from>
                    <xdr:col>0</xdr:col>
                    <xdr:colOff>106680</xdr:colOff>
                    <xdr:row>13</xdr:row>
                    <xdr:rowOff>0</xdr:rowOff>
                  </from>
                  <to>
                    <xdr:col>2</xdr:col>
                    <xdr:colOff>15240</xdr:colOff>
                    <xdr:row>14</xdr:row>
                    <xdr:rowOff>152400</xdr:rowOff>
                  </to>
                </anchor>
              </controlPr>
            </control>
          </mc:Choice>
        </mc:AlternateContent>
        <mc:AlternateContent xmlns:mc="http://schemas.openxmlformats.org/markup-compatibility/2006">
          <mc:Choice Requires="x14">
            <control shapeId="76834" r:id="rId12" name="Check Box 34">
              <controlPr defaultSize="0" autoFill="0" autoLine="0" autoPict="0">
                <anchor moveWithCells="1" sizeWithCells="1">
                  <from>
                    <xdr:col>0</xdr:col>
                    <xdr:colOff>106680</xdr:colOff>
                    <xdr:row>27</xdr:row>
                    <xdr:rowOff>0</xdr:rowOff>
                  </from>
                  <to>
                    <xdr:col>2</xdr:col>
                    <xdr:colOff>15240</xdr:colOff>
                    <xdr:row>28</xdr:row>
                    <xdr:rowOff>137160</xdr:rowOff>
                  </to>
                </anchor>
              </controlPr>
            </control>
          </mc:Choice>
        </mc:AlternateContent>
        <mc:AlternateContent xmlns:mc="http://schemas.openxmlformats.org/markup-compatibility/2006">
          <mc:Choice Requires="x14">
            <control shapeId="76835" r:id="rId13" name="Check Box 35">
              <controlPr defaultSize="0" autoFill="0" autoLine="0" autoPict="0">
                <anchor moveWithCells="1" sizeWithCells="1">
                  <from>
                    <xdr:col>0</xdr:col>
                    <xdr:colOff>99060</xdr:colOff>
                    <xdr:row>43</xdr:row>
                    <xdr:rowOff>60960</xdr:rowOff>
                  </from>
                  <to>
                    <xdr:col>2</xdr:col>
                    <xdr:colOff>0</xdr:colOff>
                    <xdr:row>45</xdr:row>
                    <xdr:rowOff>53340</xdr:rowOff>
                  </to>
                </anchor>
              </controlPr>
            </control>
          </mc:Choice>
        </mc:AlternateContent>
        <mc:AlternateContent xmlns:mc="http://schemas.openxmlformats.org/markup-compatibility/2006">
          <mc:Choice Requires="x14">
            <control shapeId="76836" r:id="rId14" name="Check Box 36">
              <controlPr defaultSize="0" autoFill="0" autoLine="0" autoPict="0">
                <anchor moveWithCells="1" sizeWithCells="1">
                  <from>
                    <xdr:col>0</xdr:col>
                    <xdr:colOff>114300</xdr:colOff>
                    <xdr:row>16</xdr:row>
                    <xdr:rowOff>76200</xdr:rowOff>
                  </from>
                  <to>
                    <xdr:col>3</xdr:col>
                    <xdr:colOff>106680</xdr:colOff>
                    <xdr:row>17</xdr:row>
                    <xdr:rowOff>137160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29</vt:i4>
      </vt:variant>
    </vt:vector>
  </HeadingPairs>
  <TitlesOfParts>
    <vt:vector size="49" baseType="lpstr">
      <vt:lpstr>CPA-52</vt:lpstr>
      <vt:lpstr>Instructions</vt:lpstr>
      <vt:lpstr>CleanAir</vt:lpstr>
      <vt:lpstr>CleanWater</vt:lpstr>
      <vt:lpstr>CoastalZone</vt:lpstr>
      <vt:lpstr>CoralReefs</vt:lpstr>
      <vt:lpstr>CulturalResources</vt:lpstr>
      <vt:lpstr>EandTSpecies</vt:lpstr>
      <vt:lpstr>EnvironmentalJustice</vt:lpstr>
      <vt:lpstr>EssentialFishHabitat</vt:lpstr>
      <vt:lpstr>FloodplainManagement</vt:lpstr>
      <vt:lpstr>InvasiveSpecies</vt:lpstr>
      <vt:lpstr>MigratoryBirds&amp;Eagles</vt:lpstr>
      <vt:lpstr>NaturalAreas</vt:lpstr>
      <vt:lpstr>PrimeUniqueFarmlands</vt:lpstr>
      <vt:lpstr>RiparianArea</vt:lpstr>
      <vt:lpstr>ScenicBeauty</vt:lpstr>
      <vt:lpstr>Wetlands</vt:lpstr>
      <vt:lpstr>WildScenicRivers</vt:lpstr>
      <vt:lpstr>ResourceConcernChecklist</vt:lpstr>
      <vt:lpstr>AIR</vt:lpstr>
      <vt:lpstr>ANIMALS</vt:lpstr>
      <vt:lpstr>Benchmark</vt:lpstr>
      <vt:lpstr>Context</vt:lpstr>
      <vt:lpstr>LandUse</vt:lpstr>
      <vt:lpstr>NoConcern</vt:lpstr>
      <vt:lpstr>PLANTS</vt:lpstr>
      <vt:lpstr>CleanAir!Print_Area</vt:lpstr>
      <vt:lpstr>CleanWater!Print_Area</vt:lpstr>
      <vt:lpstr>CoastalZone!Print_Area</vt:lpstr>
      <vt:lpstr>CoralReefs!Print_Area</vt:lpstr>
      <vt:lpstr>'CPA-52'!Print_Area</vt:lpstr>
      <vt:lpstr>CulturalResources!Print_Area</vt:lpstr>
      <vt:lpstr>EandTSpecies!Print_Area</vt:lpstr>
      <vt:lpstr>EnvironmentalJustice!Print_Area</vt:lpstr>
      <vt:lpstr>EssentialFishHabitat!Print_Area</vt:lpstr>
      <vt:lpstr>FloodplainManagement!Print_Area</vt:lpstr>
      <vt:lpstr>Instructions!Print_Area</vt:lpstr>
      <vt:lpstr>InvasiveSpecies!Print_Area</vt:lpstr>
      <vt:lpstr>'MigratoryBirds&amp;Eagles'!Print_Area</vt:lpstr>
      <vt:lpstr>NaturalAreas!Print_Area</vt:lpstr>
      <vt:lpstr>PrimeUniqueFarmlands!Print_Area</vt:lpstr>
      <vt:lpstr>RiparianArea!Print_Area</vt:lpstr>
      <vt:lpstr>ScenicBeauty!Print_Area</vt:lpstr>
      <vt:lpstr>Wetlands!Print_Area</vt:lpstr>
      <vt:lpstr>WildScenicRivers!Print_Area</vt:lpstr>
      <vt:lpstr>SEC</vt:lpstr>
      <vt:lpstr>SOIL</vt:lpstr>
      <vt:lpstr>WATER</vt:lpstr>
    </vt:vector>
  </TitlesOfParts>
  <Company>USDA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NRCS-CPA-52</dc:title>
  <dc:subject>Envionmental Evaluation Worksheet</dc:subject>
  <dc:creator>Richard Vaughn</dc:creator>
  <cp:lastModifiedBy>Fullen, Karen - NRCS, Boise, ID</cp:lastModifiedBy>
  <cp:lastPrinted>2019-11-05T19:56:46Z</cp:lastPrinted>
  <dcterms:created xsi:type="dcterms:W3CDTF">2007-04-04T21:09:55Z</dcterms:created>
  <dcterms:modified xsi:type="dcterms:W3CDTF">2022-02-18T14:01:52Z</dcterms:modified>
</cp:coreProperties>
</file>